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sidoor\Desktop\"/>
    </mc:Choice>
  </mc:AlternateContent>
  <xr:revisionPtr revIDLastSave="0" documentId="13_ncr:1_{4156336B-7053-4079-80A5-FDDD75D2866A}" xr6:coauthVersionLast="46" xr6:coauthVersionMax="46" xr10:uidLastSave="{00000000-0000-0000-0000-000000000000}"/>
  <bookViews>
    <workbookView xWindow="-108" yWindow="-108" windowWidth="23256" windowHeight="12576" xr2:uid="{8294225A-1153-4DC9-BCC3-271D8F7976E4}"/>
  </bookViews>
  <sheets>
    <sheet name="StressTesting" sheetId="3" r:id="rId1"/>
    <sheet name="TestRésistance" sheetId="2" r:id="rId2"/>
  </sheets>
  <externalReferences>
    <externalReference r:id="rId3"/>
  </externalReferences>
  <definedNames>
    <definedName name="Classes">[1]SimulationPD!$J$10:$J$55</definedName>
    <definedName name="PDSimulée">[1]SimulationPD!$E$3:$E$1002</definedName>
    <definedName name="Points">[1]SimulationDé!$B$6:$B$1005</definedName>
    <definedName name="TauxDéfaut">[1]AnalyseStatistique!$B$3:$B$22</definedName>
  </definedNames>
  <calcPr calcId="191029" concurrentCalc="0" concurrentManualCount="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3" l="1"/>
  <c r="C18" i="3"/>
  <c r="C19" i="3"/>
  <c r="C20" i="3"/>
  <c r="C14" i="3"/>
  <c r="D9" i="3"/>
  <c r="D18" i="3"/>
  <c r="D19" i="3"/>
  <c r="D20" i="3"/>
  <c r="D14" i="3"/>
  <c r="E9" i="3"/>
  <c r="E18" i="3"/>
  <c r="E19" i="3"/>
  <c r="E20" i="3"/>
  <c r="E14" i="3"/>
  <c r="F9" i="3"/>
  <c r="F18" i="3"/>
  <c r="F19" i="3"/>
  <c r="F20" i="3"/>
  <c r="F14" i="3"/>
  <c r="F15" i="3"/>
  <c r="F10" i="3"/>
  <c r="F8" i="3"/>
  <c r="F23" i="3"/>
  <c r="E15" i="3"/>
  <c r="E10" i="3"/>
  <c r="E8" i="3"/>
  <c r="E23" i="3"/>
  <c r="D15" i="3"/>
  <c r="D10" i="3"/>
  <c r="D8" i="3"/>
  <c r="D23" i="3"/>
  <c r="C15" i="3"/>
  <c r="C10" i="3"/>
  <c r="C8" i="3"/>
  <c r="C23" i="3"/>
  <c r="B15" i="3"/>
  <c r="B10" i="3"/>
  <c r="B9" i="3"/>
  <c r="B8" i="3"/>
  <c r="B23" i="3"/>
  <c r="F22" i="3"/>
  <c r="E22" i="3"/>
  <c r="D22" i="3"/>
  <c r="C22" i="3"/>
  <c r="B22" i="3"/>
  <c r="B15" i="2"/>
  <c r="B10" i="2"/>
  <c r="B9" i="2"/>
  <c r="B8" i="2"/>
  <c r="C9" i="2"/>
  <c r="C18" i="2"/>
  <c r="C19" i="2"/>
  <c r="C20" i="2"/>
  <c r="C14" i="2"/>
  <c r="C15" i="2"/>
  <c r="C10" i="2"/>
  <c r="C8" i="2"/>
  <c r="D9" i="2"/>
  <c r="D18" i="2"/>
  <c r="D19" i="2"/>
  <c r="D20" i="2"/>
  <c r="D14" i="2"/>
  <c r="D15" i="2"/>
  <c r="D10" i="2"/>
  <c r="D8" i="2"/>
  <c r="E9" i="2"/>
  <c r="E18" i="2"/>
  <c r="E19" i="2"/>
  <c r="E20" i="2"/>
  <c r="E14" i="2"/>
  <c r="E15" i="2"/>
  <c r="E10" i="2"/>
  <c r="E8" i="2"/>
  <c r="F9" i="2"/>
  <c r="F18" i="2"/>
  <c r="F19" i="2"/>
  <c r="F20" i="2"/>
  <c r="F14" i="2"/>
  <c r="F15" i="2"/>
  <c r="F10" i="2"/>
  <c r="F8" i="2"/>
  <c r="B22" i="2"/>
  <c r="C22" i="2"/>
  <c r="D22" i="2"/>
  <c r="E22" i="2"/>
  <c r="F22" i="2"/>
  <c r="B23" i="2"/>
  <c r="C23" i="2"/>
  <c r="D23" i="2"/>
  <c r="E23" i="2"/>
  <c r="F23" i="2"/>
</calcChain>
</file>

<file path=xl/sharedStrings.xml><?xml version="1.0" encoding="utf-8"?>
<sst xmlns="http://schemas.openxmlformats.org/spreadsheetml/2006/main" count="55" uniqueCount="40">
  <si>
    <t>Cash/bilan</t>
  </si>
  <si>
    <t>Fonds propres/bilan</t>
  </si>
  <si>
    <t xml:space="preserve"> </t>
  </si>
  <si>
    <t>Revenu net</t>
  </si>
  <si>
    <t>Intérêts payés</t>
  </si>
  <si>
    <t>intérêts reçus</t>
  </si>
  <si>
    <t>Compte de résultat</t>
  </si>
  <si>
    <t>Total</t>
  </si>
  <si>
    <t>Fonds propres</t>
  </si>
  <si>
    <t>Épargnes</t>
  </si>
  <si>
    <t>Passifs &amp; Fonds propres</t>
  </si>
  <si>
    <t>Crédits</t>
  </si>
  <si>
    <t>Cash</t>
  </si>
  <si>
    <t>Actifs</t>
  </si>
  <si>
    <t>Modifiable</t>
  </si>
  <si>
    <t>Intérêt payé sur épargnes</t>
  </si>
  <si>
    <t>Rendement portefeuille</t>
  </si>
  <si>
    <t>Taille portefeuille</t>
  </si>
  <si>
    <t>Trimestre</t>
  </si>
  <si>
    <t>Exigences</t>
  </si>
  <si>
    <t>Scénario stress test</t>
  </si>
  <si>
    <t>Stress test scenario</t>
  </si>
  <si>
    <t>Quarter</t>
  </si>
  <si>
    <t>Loan portfolio</t>
  </si>
  <si>
    <t>Loan portfolio return</t>
  </si>
  <si>
    <t>Interest paid to savers</t>
  </si>
  <si>
    <t>Saving accounts</t>
  </si>
  <si>
    <t>Equity</t>
  </si>
  <si>
    <t>Income statement</t>
  </si>
  <si>
    <t>Interest received</t>
  </si>
  <si>
    <t>Interest paid</t>
  </si>
  <si>
    <t>Net interest income</t>
  </si>
  <si>
    <t>Equity/balance total</t>
  </si>
  <si>
    <t>Cash/balance total</t>
  </si>
  <si>
    <t>Supervisory rules</t>
  </si>
  <si>
    <t>Port. Size</t>
  </si>
  <si>
    <t>Port. Return</t>
  </si>
  <si>
    <t>Savings %</t>
  </si>
  <si>
    <t>Assets</t>
  </si>
  <si>
    <t>Liabilities &amp;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</si>
</sst>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165" fontId="0" fillId="0" borderId="1" xfId="2" applyNumberFormat="1" applyFont="1" applyBorder="1"/>
    <xf numFmtId="165" fontId="0" fillId="0" borderId="2" xfId="2" applyNumberFormat="1" applyFont="1" applyBorder="1"/>
    <xf numFmtId="0" fontId="2" fillId="0" borderId="3" xfId="0" applyFont="1" applyBorder="1"/>
    <xf numFmtId="165" fontId="0" fillId="0" borderId="4" xfId="2" applyNumberFormat="1" applyFont="1" applyBorder="1"/>
    <xf numFmtId="165" fontId="0" fillId="0" borderId="5" xfId="2" applyNumberFormat="1" applyFont="1" applyBorder="1"/>
    <xf numFmtId="0" fontId="2" fillId="0" borderId="6" xfId="0" applyFont="1" applyBorder="1"/>
    <xf numFmtId="164" fontId="0" fillId="0" borderId="1" xfId="1" applyFont="1" applyBorder="1"/>
    <xf numFmtId="164" fontId="0" fillId="0" borderId="2" xfId="1" applyFont="1" applyBorder="1"/>
    <xf numFmtId="0" fontId="0" fillId="0" borderId="3" xfId="0" applyBorder="1"/>
    <xf numFmtId="164" fontId="0" fillId="0" borderId="7" xfId="1" applyFont="1" applyBorder="1"/>
    <xf numFmtId="164" fontId="0" fillId="0" borderId="0" xfId="1" applyFont="1" applyBorder="1"/>
    <xf numFmtId="0" fontId="0" fillId="0" borderId="8" xfId="0" applyBorder="1"/>
    <xf numFmtId="0" fontId="2" fillId="0" borderId="4" xfId="0" applyFont="1" applyBorder="1"/>
    <xf numFmtId="0" fontId="2" fillId="0" borderId="5" xfId="0" applyFont="1" applyBorder="1"/>
    <xf numFmtId="164" fontId="0" fillId="0" borderId="0" xfId="1" applyFont="1"/>
    <xf numFmtId="0" fontId="0" fillId="2" borderId="3" xfId="0" applyFill="1" applyBorder="1"/>
    <xf numFmtId="0" fontId="0" fillId="2" borderId="8" xfId="0" applyFill="1" applyBorder="1"/>
    <xf numFmtId="0" fontId="2" fillId="2" borderId="6" xfId="0" applyFont="1" applyFill="1" applyBorder="1"/>
    <xf numFmtId="0" fontId="0" fillId="3" borderId="9" xfId="0" applyFill="1" applyBorder="1"/>
    <xf numFmtId="0" fontId="0" fillId="2" borderId="9" xfId="0" applyFill="1" applyBorder="1"/>
    <xf numFmtId="9" fontId="0" fillId="3" borderId="1" xfId="0" applyNumberFormat="1" applyFill="1" applyBorder="1"/>
    <xf numFmtId="9" fontId="0" fillId="3" borderId="2" xfId="0" applyNumberFormat="1" applyFill="1" applyBorder="1"/>
    <xf numFmtId="9" fontId="0" fillId="0" borderId="2" xfId="0" applyNumberFormat="1" applyBorder="1"/>
    <xf numFmtId="9" fontId="0" fillId="3" borderId="7" xfId="0" applyNumberFormat="1" applyFill="1" applyBorder="1"/>
    <xf numFmtId="9" fontId="0" fillId="3" borderId="0" xfId="0" applyNumberFormat="1" applyFill="1"/>
    <xf numFmtId="9" fontId="0" fillId="0" borderId="0" xfId="0" applyNumberFormat="1"/>
    <xf numFmtId="9" fontId="0" fillId="0" borderId="1" xfId="0" applyNumberFormat="1" applyBorder="1"/>
    <xf numFmtId="164" fontId="0" fillId="3" borderId="7" xfId="1" applyFont="1" applyFill="1" applyBorder="1"/>
    <xf numFmtId="164" fontId="0" fillId="3" borderId="0" xfId="1" applyFont="1" applyFill="1" applyBorder="1"/>
    <xf numFmtId="10" fontId="0" fillId="0" borderId="7" xfId="0" applyNumberFormat="1" applyBorder="1"/>
    <xf numFmtId="0" fontId="2" fillId="0" borderId="7" xfId="0" applyFont="1" applyBorder="1"/>
    <xf numFmtId="0" fontId="2" fillId="0" borderId="0" xfId="0" applyFont="1"/>
    <xf numFmtId="0" fontId="2" fillId="0" borderId="8" xfId="0" applyFont="1" applyBorder="1"/>
    <xf numFmtId="0" fontId="0" fillId="0" borderId="4" xfId="0" applyBorder="1"/>
    <xf numFmtId="0" fontId="0" fillId="0" borderId="5" xfId="0" applyBorder="1"/>
    <xf numFmtId="0" fontId="2" fillId="0" borderId="0" xfId="0" applyFont="1" applyBorder="1"/>
    <xf numFmtId="9" fontId="0" fillId="0" borderId="0" xfId="0" applyNumberFormat="1" applyBorder="1"/>
    <xf numFmtId="9" fontId="0" fillId="3" borderId="0" xfId="0" applyNumberFormat="1" applyFill="1" applyBorder="1"/>
  </cellXfs>
  <cellStyles count="3">
    <cellStyle name="Komma" xfId="1" builtinId="3"/>
    <cellStyle name="Procent" xfId="2" builtinId="5"/>
    <cellStyle name="Standaard" xfId="0" builtinId="0"/>
  </cellStyles>
  <dxfs count="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troklos\Projects\8435-CESAG-Courses\OpRiskCEDEAO\Cours3\Mod&#232;lesSession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ulationDé"/>
      <sheetName val="AnalyseStatistique"/>
      <sheetName val="SimulationPD"/>
    </sheetNames>
    <sheetDataSet>
      <sheetData sheetId="0">
        <row r="6">
          <cell r="B6">
            <v>1</v>
          </cell>
        </row>
        <row r="7">
          <cell r="B7">
            <v>4</v>
          </cell>
        </row>
        <row r="8">
          <cell r="B8">
            <v>4</v>
          </cell>
        </row>
        <row r="9">
          <cell r="B9">
            <v>1</v>
          </cell>
        </row>
        <row r="10">
          <cell r="B10">
            <v>5</v>
          </cell>
        </row>
        <row r="11">
          <cell r="B11">
            <v>5</v>
          </cell>
        </row>
        <row r="12">
          <cell r="B12">
            <v>3</v>
          </cell>
        </row>
        <row r="13">
          <cell r="B13">
            <v>6</v>
          </cell>
        </row>
        <row r="14">
          <cell r="B14">
            <v>3</v>
          </cell>
        </row>
        <row r="15">
          <cell r="B15">
            <v>5</v>
          </cell>
        </row>
        <row r="16">
          <cell r="B16">
            <v>1</v>
          </cell>
        </row>
        <row r="17">
          <cell r="B17">
            <v>2</v>
          </cell>
        </row>
        <row r="18">
          <cell r="B18">
            <v>5</v>
          </cell>
        </row>
        <row r="19">
          <cell r="B19">
            <v>6</v>
          </cell>
        </row>
        <row r="20">
          <cell r="B20">
            <v>2</v>
          </cell>
        </row>
        <row r="21">
          <cell r="B21">
            <v>6</v>
          </cell>
        </row>
        <row r="22">
          <cell r="B22">
            <v>6</v>
          </cell>
        </row>
        <row r="23">
          <cell r="B23">
            <v>4</v>
          </cell>
        </row>
        <row r="24">
          <cell r="B24">
            <v>3</v>
          </cell>
        </row>
        <row r="25">
          <cell r="B25">
            <v>3</v>
          </cell>
        </row>
        <row r="26">
          <cell r="B26">
            <v>3</v>
          </cell>
        </row>
        <row r="27">
          <cell r="B27">
            <v>2</v>
          </cell>
        </row>
        <row r="28">
          <cell r="B28">
            <v>5</v>
          </cell>
        </row>
        <row r="29">
          <cell r="B29">
            <v>4</v>
          </cell>
        </row>
        <row r="30">
          <cell r="B30">
            <v>3</v>
          </cell>
        </row>
        <row r="31">
          <cell r="B31">
            <v>1</v>
          </cell>
        </row>
        <row r="32">
          <cell r="B32">
            <v>3</v>
          </cell>
        </row>
        <row r="33">
          <cell r="B33">
            <v>5</v>
          </cell>
        </row>
        <row r="34">
          <cell r="B34">
            <v>4</v>
          </cell>
        </row>
        <row r="35">
          <cell r="B35">
            <v>3</v>
          </cell>
        </row>
        <row r="36">
          <cell r="B36">
            <v>1</v>
          </cell>
        </row>
        <row r="37">
          <cell r="B37">
            <v>1</v>
          </cell>
        </row>
        <row r="38">
          <cell r="B38">
            <v>5</v>
          </cell>
        </row>
        <row r="39">
          <cell r="B39">
            <v>4</v>
          </cell>
        </row>
        <row r="40">
          <cell r="B40">
            <v>4</v>
          </cell>
        </row>
        <row r="41">
          <cell r="B41">
            <v>6</v>
          </cell>
        </row>
        <row r="42">
          <cell r="B42">
            <v>4</v>
          </cell>
        </row>
        <row r="43">
          <cell r="B43">
            <v>6</v>
          </cell>
        </row>
        <row r="44">
          <cell r="B44">
            <v>5</v>
          </cell>
        </row>
        <row r="45">
          <cell r="B45">
            <v>4</v>
          </cell>
        </row>
        <row r="46">
          <cell r="B46">
            <v>3</v>
          </cell>
        </row>
        <row r="47">
          <cell r="B47">
            <v>5</v>
          </cell>
        </row>
        <row r="48">
          <cell r="B48">
            <v>3</v>
          </cell>
        </row>
        <row r="49">
          <cell r="B49">
            <v>3</v>
          </cell>
        </row>
        <row r="50">
          <cell r="B50">
            <v>6</v>
          </cell>
        </row>
        <row r="51">
          <cell r="B51">
            <v>6</v>
          </cell>
        </row>
        <row r="52">
          <cell r="B52">
            <v>5</v>
          </cell>
        </row>
        <row r="53">
          <cell r="B53">
            <v>2</v>
          </cell>
        </row>
        <row r="54">
          <cell r="B54">
            <v>5</v>
          </cell>
        </row>
        <row r="55">
          <cell r="B55">
            <v>4</v>
          </cell>
        </row>
        <row r="56">
          <cell r="B56">
            <v>3</v>
          </cell>
        </row>
        <row r="57">
          <cell r="B57">
            <v>3</v>
          </cell>
        </row>
        <row r="58">
          <cell r="B58">
            <v>6</v>
          </cell>
        </row>
        <row r="59">
          <cell r="B59">
            <v>3</v>
          </cell>
        </row>
        <row r="60">
          <cell r="B60">
            <v>6</v>
          </cell>
        </row>
        <row r="61">
          <cell r="B61">
            <v>5</v>
          </cell>
        </row>
        <row r="62">
          <cell r="B62">
            <v>2</v>
          </cell>
        </row>
        <row r="63">
          <cell r="B63">
            <v>1</v>
          </cell>
        </row>
        <row r="64">
          <cell r="B64">
            <v>1</v>
          </cell>
        </row>
        <row r="65">
          <cell r="B65">
            <v>3</v>
          </cell>
        </row>
        <row r="66">
          <cell r="B66">
            <v>6</v>
          </cell>
        </row>
        <row r="67">
          <cell r="B67">
            <v>1</v>
          </cell>
        </row>
        <row r="68">
          <cell r="B68">
            <v>1</v>
          </cell>
        </row>
        <row r="69">
          <cell r="B69">
            <v>2</v>
          </cell>
        </row>
        <row r="70">
          <cell r="B70">
            <v>5</v>
          </cell>
        </row>
        <row r="71">
          <cell r="B71">
            <v>1</v>
          </cell>
        </row>
        <row r="72">
          <cell r="B72">
            <v>3</v>
          </cell>
        </row>
        <row r="73">
          <cell r="B73">
            <v>6</v>
          </cell>
        </row>
        <row r="74">
          <cell r="B74">
            <v>5</v>
          </cell>
        </row>
        <row r="75">
          <cell r="B75">
            <v>2</v>
          </cell>
        </row>
        <row r="76">
          <cell r="B76">
            <v>1</v>
          </cell>
        </row>
        <row r="77">
          <cell r="B77">
            <v>4</v>
          </cell>
        </row>
        <row r="78">
          <cell r="B78">
            <v>5</v>
          </cell>
        </row>
        <row r="79">
          <cell r="B79">
            <v>4</v>
          </cell>
        </row>
        <row r="80">
          <cell r="B80">
            <v>3</v>
          </cell>
        </row>
        <row r="81">
          <cell r="B81">
            <v>5</v>
          </cell>
        </row>
        <row r="82">
          <cell r="B82">
            <v>1</v>
          </cell>
        </row>
        <row r="83">
          <cell r="B83">
            <v>2</v>
          </cell>
        </row>
        <row r="84">
          <cell r="B84">
            <v>4</v>
          </cell>
        </row>
        <row r="85">
          <cell r="B85">
            <v>1</v>
          </cell>
        </row>
        <row r="86">
          <cell r="B86">
            <v>4</v>
          </cell>
        </row>
        <row r="87">
          <cell r="B87">
            <v>5</v>
          </cell>
        </row>
        <row r="88">
          <cell r="B88">
            <v>5</v>
          </cell>
        </row>
        <row r="89">
          <cell r="B89">
            <v>6</v>
          </cell>
        </row>
        <row r="90">
          <cell r="B90">
            <v>3</v>
          </cell>
        </row>
        <row r="91">
          <cell r="B91">
            <v>1</v>
          </cell>
        </row>
        <row r="92">
          <cell r="B92">
            <v>1</v>
          </cell>
        </row>
        <row r="93">
          <cell r="B93">
            <v>4</v>
          </cell>
        </row>
        <row r="94">
          <cell r="B94">
            <v>5</v>
          </cell>
        </row>
        <row r="95">
          <cell r="B95">
            <v>1</v>
          </cell>
        </row>
        <row r="96">
          <cell r="B96">
            <v>6</v>
          </cell>
        </row>
        <row r="97">
          <cell r="B97">
            <v>1</v>
          </cell>
        </row>
        <row r="98">
          <cell r="B98">
            <v>5</v>
          </cell>
        </row>
        <row r="99">
          <cell r="B99">
            <v>2</v>
          </cell>
        </row>
        <row r="100">
          <cell r="B100">
            <v>5</v>
          </cell>
        </row>
        <row r="101">
          <cell r="B101">
            <v>3</v>
          </cell>
        </row>
        <row r="102">
          <cell r="B102">
            <v>4</v>
          </cell>
        </row>
        <row r="103">
          <cell r="B103">
            <v>6</v>
          </cell>
        </row>
        <row r="104">
          <cell r="B104">
            <v>6</v>
          </cell>
        </row>
        <row r="105">
          <cell r="B105">
            <v>3</v>
          </cell>
        </row>
        <row r="106">
          <cell r="B106">
            <v>5</v>
          </cell>
        </row>
        <row r="107">
          <cell r="B107">
            <v>4</v>
          </cell>
        </row>
        <row r="108">
          <cell r="B108">
            <v>5</v>
          </cell>
        </row>
        <row r="109">
          <cell r="B109">
            <v>2</v>
          </cell>
        </row>
        <row r="110">
          <cell r="B110">
            <v>4</v>
          </cell>
        </row>
        <row r="111">
          <cell r="B111">
            <v>2</v>
          </cell>
        </row>
        <row r="112">
          <cell r="B112">
            <v>5</v>
          </cell>
        </row>
        <row r="113">
          <cell r="B113">
            <v>3</v>
          </cell>
        </row>
        <row r="114">
          <cell r="B114">
            <v>2</v>
          </cell>
        </row>
        <row r="115">
          <cell r="B115">
            <v>2</v>
          </cell>
        </row>
        <row r="116">
          <cell r="B116">
            <v>5</v>
          </cell>
        </row>
        <row r="117">
          <cell r="B117">
            <v>4</v>
          </cell>
        </row>
        <row r="118">
          <cell r="B118">
            <v>1</v>
          </cell>
        </row>
        <row r="119">
          <cell r="B119">
            <v>5</v>
          </cell>
        </row>
        <row r="120">
          <cell r="B120">
            <v>6</v>
          </cell>
        </row>
        <row r="121">
          <cell r="B121">
            <v>6</v>
          </cell>
        </row>
        <row r="122">
          <cell r="B122">
            <v>1</v>
          </cell>
        </row>
        <row r="123">
          <cell r="B123">
            <v>1</v>
          </cell>
        </row>
        <row r="124">
          <cell r="B124">
            <v>3</v>
          </cell>
        </row>
        <row r="125">
          <cell r="B125">
            <v>6</v>
          </cell>
        </row>
        <row r="126">
          <cell r="B126">
            <v>2</v>
          </cell>
        </row>
        <row r="127">
          <cell r="B127">
            <v>2</v>
          </cell>
        </row>
        <row r="128">
          <cell r="B128">
            <v>6</v>
          </cell>
        </row>
        <row r="129">
          <cell r="B129">
            <v>6</v>
          </cell>
        </row>
        <row r="130">
          <cell r="B130">
            <v>2</v>
          </cell>
        </row>
        <row r="131">
          <cell r="B131">
            <v>2</v>
          </cell>
        </row>
        <row r="132">
          <cell r="B132">
            <v>5</v>
          </cell>
        </row>
        <row r="133">
          <cell r="B133">
            <v>3</v>
          </cell>
        </row>
        <row r="134">
          <cell r="B134">
            <v>6</v>
          </cell>
        </row>
        <row r="135">
          <cell r="B135">
            <v>3</v>
          </cell>
        </row>
        <row r="136">
          <cell r="B136">
            <v>3</v>
          </cell>
        </row>
        <row r="137">
          <cell r="B137">
            <v>5</v>
          </cell>
        </row>
        <row r="138">
          <cell r="B138">
            <v>1</v>
          </cell>
        </row>
        <row r="139">
          <cell r="B139">
            <v>6</v>
          </cell>
        </row>
        <row r="140">
          <cell r="B140">
            <v>6</v>
          </cell>
        </row>
        <row r="141">
          <cell r="B141">
            <v>3</v>
          </cell>
        </row>
        <row r="142">
          <cell r="B142">
            <v>1</v>
          </cell>
        </row>
        <row r="143">
          <cell r="B143">
            <v>5</v>
          </cell>
        </row>
        <row r="144">
          <cell r="B144">
            <v>5</v>
          </cell>
        </row>
        <row r="145">
          <cell r="B145">
            <v>3</v>
          </cell>
        </row>
        <row r="146">
          <cell r="B146">
            <v>5</v>
          </cell>
        </row>
        <row r="147">
          <cell r="B147">
            <v>3</v>
          </cell>
        </row>
        <row r="148">
          <cell r="B148">
            <v>3</v>
          </cell>
        </row>
        <row r="149">
          <cell r="B149">
            <v>6</v>
          </cell>
        </row>
        <row r="150">
          <cell r="B150">
            <v>4</v>
          </cell>
        </row>
        <row r="151">
          <cell r="B151">
            <v>2</v>
          </cell>
        </row>
        <row r="152">
          <cell r="B152">
            <v>3</v>
          </cell>
        </row>
        <row r="153">
          <cell r="B153">
            <v>2</v>
          </cell>
        </row>
        <row r="154">
          <cell r="B154">
            <v>6</v>
          </cell>
        </row>
        <row r="155">
          <cell r="B155">
            <v>4</v>
          </cell>
        </row>
        <row r="156">
          <cell r="B156">
            <v>4</v>
          </cell>
        </row>
        <row r="157">
          <cell r="B157">
            <v>1</v>
          </cell>
        </row>
        <row r="158">
          <cell r="B158">
            <v>2</v>
          </cell>
        </row>
        <row r="159">
          <cell r="B159">
            <v>6</v>
          </cell>
        </row>
        <row r="160">
          <cell r="B160">
            <v>5</v>
          </cell>
        </row>
        <row r="161">
          <cell r="B161">
            <v>6</v>
          </cell>
        </row>
        <row r="162">
          <cell r="B162">
            <v>5</v>
          </cell>
        </row>
        <row r="163">
          <cell r="B163">
            <v>4</v>
          </cell>
        </row>
        <row r="164">
          <cell r="B164">
            <v>1</v>
          </cell>
        </row>
        <row r="165">
          <cell r="B165">
            <v>1</v>
          </cell>
        </row>
        <row r="166">
          <cell r="B166">
            <v>3</v>
          </cell>
        </row>
        <row r="167">
          <cell r="B167">
            <v>4</v>
          </cell>
        </row>
        <row r="168">
          <cell r="B168">
            <v>6</v>
          </cell>
        </row>
        <row r="169">
          <cell r="B169">
            <v>3</v>
          </cell>
        </row>
        <row r="170">
          <cell r="B170">
            <v>4</v>
          </cell>
        </row>
        <row r="171">
          <cell r="B171">
            <v>5</v>
          </cell>
        </row>
        <row r="172">
          <cell r="B172">
            <v>5</v>
          </cell>
        </row>
        <row r="173">
          <cell r="B173">
            <v>6</v>
          </cell>
        </row>
        <row r="174">
          <cell r="B174">
            <v>6</v>
          </cell>
        </row>
        <row r="175">
          <cell r="B175">
            <v>1</v>
          </cell>
        </row>
        <row r="176">
          <cell r="B176">
            <v>2</v>
          </cell>
        </row>
        <row r="177">
          <cell r="B177">
            <v>4</v>
          </cell>
        </row>
        <row r="178">
          <cell r="B178">
            <v>6</v>
          </cell>
        </row>
        <row r="179">
          <cell r="B179">
            <v>5</v>
          </cell>
        </row>
        <row r="180">
          <cell r="B180">
            <v>4</v>
          </cell>
        </row>
        <row r="181">
          <cell r="B181">
            <v>3</v>
          </cell>
        </row>
        <row r="182">
          <cell r="B182">
            <v>6</v>
          </cell>
        </row>
        <row r="183">
          <cell r="B183">
            <v>2</v>
          </cell>
        </row>
        <row r="184">
          <cell r="B184">
            <v>2</v>
          </cell>
        </row>
        <row r="185">
          <cell r="B185">
            <v>1</v>
          </cell>
        </row>
        <row r="186">
          <cell r="B186">
            <v>4</v>
          </cell>
        </row>
        <row r="187">
          <cell r="B187">
            <v>5</v>
          </cell>
        </row>
        <row r="188">
          <cell r="B188">
            <v>2</v>
          </cell>
        </row>
        <row r="189">
          <cell r="B189">
            <v>1</v>
          </cell>
        </row>
        <row r="190">
          <cell r="B190">
            <v>4</v>
          </cell>
        </row>
        <row r="191">
          <cell r="B191">
            <v>3</v>
          </cell>
        </row>
        <row r="192">
          <cell r="B192">
            <v>6</v>
          </cell>
        </row>
        <row r="193">
          <cell r="B193">
            <v>4</v>
          </cell>
        </row>
        <row r="194">
          <cell r="B194">
            <v>1</v>
          </cell>
        </row>
        <row r="195">
          <cell r="B195">
            <v>1</v>
          </cell>
        </row>
        <row r="196">
          <cell r="B196">
            <v>1</v>
          </cell>
        </row>
        <row r="197">
          <cell r="B197">
            <v>4</v>
          </cell>
        </row>
        <row r="198">
          <cell r="B198">
            <v>5</v>
          </cell>
        </row>
        <row r="199">
          <cell r="B199">
            <v>2</v>
          </cell>
        </row>
        <row r="200">
          <cell r="B200">
            <v>6</v>
          </cell>
        </row>
        <row r="201">
          <cell r="B201">
            <v>6</v>
          </cell>
        </row>
        <row r="202">
          <cell r="B202">
            <v>6</v>
          </cell>
        </row>
        <row r="203">
          <cell r="B203">
            <v>5</v>
          </cell>
        </row>
        <row r="204">
          <cell r="B204">
            <v>3</v>
          </cell>
        </row>
        <row r="205">
          <cell r="B205">
            <v>4</v>
          </cell>
        </row>
        <row r="206">
          <cell r="B206">
            <v>5</v>
          </cell>
        </row>
        <row r="207">
          <cell r="B207">
            <v>5</v>
          </cell>
        </row>
        <row r="208">
          <cell r="B208">
            <v>1</v>
          </cell>
        </row>
        <row r="209">
          <cell r="B209">
            <v>1</v>
          </cell>
        </row>
        <row r="210">
          <cell r="B210">
            <v>6</v>
          </cell>
        </row>
        <row r="211">
          <cell r="B211">
            <v>4</v>
          </cell>
        </row>
        <row r="212">
          <cell r="B212">
            <v>4</v>
          </cell>
        </row>
        <row r="213">
          <cell r="B213">
            <v>3</v>
          </cell>
        </row>
        <row r="214">
          <cell r="B214">
            <v>5</v>
          </cell>
        </row>
        <row r="215">
          <cell r="B215">
            <v>5</v>
          </cell>
        </row>
        <row r="216">
          <cell r="B216">
            <v>6</v>
          </cell>
        </row>
        <row r="217">
          <cell r="B217">
            <v>4</v>
          </cell>
        </row>
        <row r="218">
          <cell r="B218">
            <v>2</v>
          </cell>
        </row>
        <row r="219">
          <cell r="B219">
            <v>1</v>
          </cell>
        </row>
        <row r="220">
          <cell r="B220">
            <v>5</v>
          </cell>
        </row>
        <row r="221">
          <cell r="B221">
            <v>2</v>
          </cell>
        </row>
        <row r="222">
          <cell r="B222">
            <v>3</v>
          </cell>
        </row>
        <row r="223">
          <cell r="B223">
            <v>2</v>
          </cell>
        </row>
        <row r="224">
          <cell r="B224">
            <v>3</v>
          </cell>
        </row>
        <row r="225">
          <cell r="B225">
            <v>6</v>
          </cell>
        </row>
        <row r="226">
          <cell r="B226">
            <v>1</v>
          </cell>
        </row>
        <row r="227">
          <cell r="B227">
            <v>4</v>
          </cell>
        </row>
        <row r="228">
          <cell r="B228">
            <v>4</v>
          </cell>
        </row>
        <row r="229">
          <cell r="B229">
            <v>6</v>
          </cell>
        </row>
        <row r="230">
          <cell r="B230">
            <v>1</v>
          </cell>
        </row>
        <row r="231">
          <cell r="B231">
            <v>6</v>
          </cell>
        </row>
        <row r="232">
          <cell r="B232">
            <v>3</v>
          </cell>
        </row>
        <row r="233">
          <cell r="B233">
            <v>4</v>
          </cell>
        </row>
        <row r="234">
          <cell r="B234">
            <v>4</v>
          </cell>
        </row>
        <row r="235">
          <cell r="B235">
            <v>1</v>
          </cell>
        </row>
        <row r="236">
          <cell r="B236">
            <v>4</v>
          </cell>
        </row>
        <row r="237">
          <cell r="B237">
            <v>4</v>
          </cell>
        </row>
        <row r="238">
          <cell r="B238">
            <v>4</v>
          </cell>
        </row>
        <row r="239">
          <cell r="B239">
            <v>4</v>
          </cell>
        </row>
        <row r="240">
          <cell r="B240">
            <v>2</v>
          </cell>
        </row>
        <row r="241">
          <cell r="B241">
            <v>5</v>
          </cell>
        </row>
        <row r="242">
          <cell r="B242">
            <v>3</v>
          </cell>
        </row>
        <row r="243">
          <cell r="B243">
            <v>5</v>
          </cell>
        </row>
        <row r="244">
          <cell r="B244">
            <v>3</v>
          </cell>
        </row>
        <row r="245">
          <cell r="B245">
            <v>3</v>
          </cell>
        </row>
        <row r="246">
          <cell r="B246">
            <v>2</v>
          </cell>
        </row>
        <row r="247">
          <cell r="B247">
            <v>3</v>
          </cell>
        </row>
        <row r="248">
          <cell r="B248">
            <v>3</v>
          </cell>
        </row>
        <row r="249">
          <cell r="B249">
            <v>1</v>
          </cell>
        </row>
        <row r="250">
          <cell r="B250">
            <v>4</v>
          </cell>
        </row>
        <row r="251">
          <cell r="B251">
            <v>2</v>
          </cell>
        </row>
        <row r="252">
          <cell r="B252">
            <v>5</v>
          </cell>
        </row>
        <row r="253">
          <cell r="B253">
            <v>2</v>
          </cell>
        </row>
        <row r="254">
          <cell r="B254">
            <v>3</v>
          </cell>
        </row>
        <row r="255">
          <cell r="B255">
            <v>5</v>
          </cell>
        </row>
        <row r="256">
          <cell r="B256">
            <v>4</v>
          </cell>
        </row>
        <row r="257">
          <cell r="B257">
            <v>5</v>
          </cell>
        </row>
        <row r="258">
          <cell r="B258">
            <v>1</v>
          </cell>
        </row>
        <row r="259">
          <cell r="B259">
            <v>1</v>
          </cell>
        </row>
        <row r="260">
          <cell r="B260">
            <v>4</v>
          </cell>
        </row>
        <row r="261">
          <cell r="B261">
            <v>1</v>
          </cell>
        </row>
        <row r="262">
          <cell r="B262">
            <v>5</v>
          </cell>
        </row>
        <row r="263">
          <cell r="B263">
            <v>1</v>
          </cell>
        </row>
        <row r="264">
          <cell r="B264">
            <v>4</v>
          </cell>
        </row>
        <row r="265">
          <cell r="B265">
            <v>6</v>
          </cell>
        </row>
        <row r="266">
          <cell r="B266">
            <v>4</v>
          </cell>
        </row>
        <row r="267">
          <cell r="B267">
            <v>6</v>
          </cell>
        </row>
        <row r="268">
          <cell r="B268">
            <v>5</v>
          </cell>
        </row>
        <row r="269">
          <cell r="B269">
            <v>1</v>
          </cell>
        </row>
        <row r="270">
          <cell r="B270">
            <v>5</v>
          </cell>
        </row>
        <row r="271">
          <cell r="B271">
            <v>6</v>
          </cell>
        </row>
        <row r="272">
          <cell r="B272">
            <v>2</v>
          </cell>
        </row>
        <row r="273">
          <cell r="B273">
            <v>1</v>
          </cell>
        </row>
        <row r="274">
          <cell r="B274">
            <v>6</v>
          </cell>
        </row>
        <row r="275">
          <cell r="B275">
            <v>1</v>
          </cell>
        </row>
        <row r="276">
          <cell r="B276">
            <v>3</v>
          </cell>
        </row>
        <row r="277">
          <cell r="B277">
            <v>6</v>
          </cell>
        </row>
        <row r="278">
          <cell r="B278">
            <v>4</v>
          </cell>
        </row>
        <row r="279">
          <cell r="B279">
            <v>4</v>
          </cell>
        </row>
        <row r="280">
          <cell r="B280">
            <v>6</v>
          </cell>
        </row>
        <row r="281">
          <cell r="B281">
            <v>2</v>
          </cell>
        </row>
        <row r="282">
          <cell r="B282">
            <v>1</v>
          </cell>
        </row>
        <row r="283">
          <cell r="B283">
            <v>4</v>
          </cell>
        </row>
        <row r="284">
          <cell r="B284">
            <v>2</v>
          </cell>
        </row>
        <row r="285">
          <cell r="B285">
            <v>4</v>
          </cell>
        </row>
        <row r="286">
          <cell r="B286">
            <v>6</v>
          </cell>
        </row>
        <row r="287">
          <cell r="B287">
            <v>5</v>
          </cell>
        </row>
        <row r="288">
          <cell r="B288">
            <v>3</v>
          </cell>
        </row>
        <row r="289">
          <cell r="B289">
            <v>1</v>
          </cell>
        </row>
        <row r="290">
          <cell r="B290">
            <v>3</v>
          </cell>
        </row>
        <row r="291">
          <cell r="B291">
            <v>4</v>
          </cell>
        </row>
        <row r="292">
          <cell r="B292">
            <v>2</v>
          </cell>
        </row>
        <row r="293">
          <cell r="B293">
            <v>5</v>
          </cell>
        </row>
        <row r="294">
          <cell r="B294">
            <v>4</v>
          </cell>
        </row>
        <row r="295">
          <cell r="B295">
            <v>3</v>
          </cell>
        </row>
        <row r="296">
          <cell r="B296">
            <v>6</v>
          </cell>
        </row>
        <row r="297">
          <cell r="B297">
            <v>5</v>
          </cell>
        </row>
        <row r="298">
          <cell r="B298">
            <v>1</v>
          </cell>
        </row>
        <row r="299">
          <cell r="B299">
            <v>1</v>
          </cell>
        </row>
        <row r="300">
          <cell r="B300">
            <v>6</v>
          </cell>
        </row>
        <row r="301">
          <cell r="B301">
            <v>3</v>
          </cell>
        </row>
        <row r="302">
          <cell r="B302">
            <v>1</v>
          </cell>
        </row>
        <row r="303">
          <cell r="B303">
            <v>2</v>
          </cell>
        </row>
        <row r="304">
          <cell r="B304">
            <v>2</v>
          </cell>
        </row>
        <row r="305">
          <cell r="B305">
            <v>6</v>
          </cell>
        </row>
        <row r="306">
          <cell r="B306">
            <v>3</v>
          </cell>
        </row>
        <row r="307">
          <cell r="B307">
            <v>1</v>
          </cell>
        </row>
        <row r="308">
          <cell r="B308">
            <v>3</v>
          </cell>
        </row>
        <row r="309">
          <cell r="B309">
            <v>4</v>
          </cell>
        </row>
        <row r="310">
          <cell r="B310">
            <v>2</v>
          </cell>
        </row>
        <row r="311">
          <cell r="B311">
            <v>6</v>
          </cell>
        </row>
        <row r="312">
          <cell r="B312">
            <v>5</v>
          </cell>
        </row>
        <row r="313">
          <cell r="B313">
            <v>5</v>
          </cell>
        </row>
        <row r="314">
          <cell r="B314">
            <v>3</v>
          </cell>
        </row>
        <row r="315">
          <cell r="B315">
            <v>2</v>
          </cell>
        </row>
        <row r="316">
          <cell r="B316">
            <v>1</v>
          </cell>
        </row>
        <row r="317">
          <cell r="B317">
            <v>3</v>
          </cell>
        </row>
        <row r="318">
          <cell r="B318">
            <v>2</v>
          </cell>
        </row>
        <row r="319">
          <cell r="B319">
            <v>2</v>
          </cell>
        </row>
        <row r="320">
          <cell r="B320">
            <v>1</v>
          </cell>
        </row>
        <row r="321">
          <cell r="B321">
            <v>4</v>
          </cell>
        </row>
        <row r="322">
          <cell r="B322">
            <v>1</v>
          </cell>
        </row>
        <row r="323">
          <cell r="B323">
            <v>2</v>
          </cell>
        </row>
        <row r="324">
          <cell r="B324">
            <v>5</v>
          </cell>
        </row>
        <row r="325">
          <cell r="B325">
            <v>5</v>
          </cell>
        </row>
        <row r="326">
          <cell r="B326">
            <v>6</v>
          </cell>
        </row>
        <row r="327">
          <cell r="B327">
            <v>3</v>
          </cell>
        </row>
        <row r="328">
          <cell r="B328">
            <v>1</v>
          </cell>
        </row>
        <row r="329">
          <cell r="B329">
            <v>2</v>
          </cell>
        </row>
        <row r="330">
          <cell r="B330">
            <v>1</v>
          </cell>
        </row>
        <row r="331">
          <cell r="B331">
            <v>6</v>
          </cell>
        </row>
        <row r="332">
          <cell r="B332">
            <v>4</v>
          </cell>
        </row>
        <row r="333">
          <cell r="B333">
            <v>2</v>
          </cell>
        </row>
        <row r="334">
          <cell r="B334">
            <v>4</v>
          </cell>
        </row>
        <row r="335">
          <cell r="B335">
            <v>1</v>
          </cell>
        </row>
        <row r="336">
          <cell r="B336">
            <v>3</v>
          </cell>
        </row>
        <row r="337">
          <cell r="B337">
            <v>1</v>
          </cell>
        </row>
        <row r="338">
          <cell r="B338">
            <v>4</v>
          </cell>
        </row>
        <row r="339">
          <cell r="B339">
            <v>6</v>
          </cell>
        </row>
        <row r="340">
          <cell r="B340">
            <v>6</v>
          </cell>
        </row>
        <row r="341">
          <cell r="B341">
            <v>5</v>
          </cell>
        </row>
        <row r="342">
          <cell r="B342">
            <v>6</v>
          </cell>
        </row>
        <row r="343">
          <cell r="B343">
            <v>1</v>
          </cell>
        </row>
        <row r="344">
          <cell r="B344">
            <v>2</v>
          </cell>
        </row>
        <row r="345">
          <cell r="B345">
            <v>4</v>
          </cell>
        </row>
        <row r="346">
          <cell r="B346">
            <v>3</v>
          </cell>
        </row>
        <row r="347">
          <cell r="B347">
            <v>4</v>
          </cell>
        </row>
        <row r="348">
          <cell r="B348">
            <v>3</v>
          </cell>
        </row>
        <row r="349">
          <cell r="B349">
            <v>3</v>
          </cell>
        </row>
        <row r="350">
          <cell r="B350">
            <v>2</v>
          </cell>
        </row>
        <row r="351">
          <cell r="B351">
            <v>5</v>
          </cell>
        </row>
        <row r="352">
          <cell r="B352">
            <v>1</v>
          </cell>
        </row>
        <row r="353">
          <cell r="B353">
            <v>5</v>
          </cell>
        </row>
        <row r="354">
          <cell r="B354">
            <v>6</v>
          </cell>
        </row>
        <row r="355">
          <cell r="B355">
            <v>6</v>
          </cell>
        </row>
        <row r="356">
          <cell r="B356">
            <v>6</v>
          </cell>
        </row>
        <row r="357">
          <cell r="B357">
            <v>5</v>
          </cell>
        </row>
        <row r="358">
          <cell r="B358">
            <v>1</v>
          </cell>
        </row>
        <row r="359">
          <cell r="B359">
            <v>6</v>
          </cell>
        </row>
        <row r="360">
          <cell r="B360">
            <v>6</v>
          </cell>
        </row>
        <row r="361">
          <cell r="B361">
            <v>2</v>
          </cell>
        </row>
        <row r="362">
          <cell r="B362">
            <v>3</v>
          </cell>
        </row>
        <row r="363">
          <cell r="B363">
            <v>3</v>
          </cell>
        </row>
        <row r="364">
          <cell r="B364">
            <v>2</v>
          </cell>
        </row>
        <row r="365">
          <cell r="B365">
            <v>5</v>
          </cell>
        </row>
        <row r="366">
          <cell r="B366">
            <v>5</v>
          </cell>
        </row>
        <row r="367">
          <cell r="B367">
            <v>6</v>
          </cell>
        </row>
        <row r="368">
          <cell r="B368">
            <v>6</v>
          </cell>
        </row>
        <row r="369">
          <cell r="B369">
            <v>6</v>
          </cell>
        </row>
        <row r="370">
          <cell r="B370">
            <v>2</v>
          </cell>
        </row>
        <row r="371">
          <cell r="B371">
            <v>1</v>
          </cell>
        </row>
        <row r="372">
          <cell r="B372">
            <v>2</v>
          </cell>
        </row>
        <row r="373">
          <cell r="B373">
            <v>4</v>
          </cell>
        </row>
        <row r="374">
          <cell r="B374">
            <v>5</v>
          </cell>
        </row>
        <row r="375">
          <cell r="B375">
            <v>2</v>
          </cell>
        </row>
        <row r="376">
          <cell r="B376">
            <v>1</v>
          </cell>
        </row>
        <row r="377">
          <cell r="B377">
            <v>1</v>
          </cell>
        </row>
        <row r="378">
          <cell r="B378">
            <v>5</v>
          </cell>
        </row>
        <row r="379">
          <cell r="B379">
            <v>5</v>
          </cell>
        </row>
        <row r="380">
          <cell r="B380">
            <v>2</v>
          </cell>
        </row>
        <row r="381">
          <cell r="B381">
            <v>3</v>
          </cell>
        </row>
        <row r="382">
          <cell r="B382">
            <v>6</v>
          </cell>
        </row>
        <row r="383">
          <cell r="B383">
            <v>3</v>
          </cell>
        </row>
        <row r="384">
          <cell r="B384">
            <v>5</v>
          </cell>
        </row>
        <row r="385">
          <cell r="B385">
            <v>5</v>
          </cell>
        </row>
        <row r="386">
          <cell r="B386">
            <v>2</v>
          </cell>
        </row>
        <row r="387">
          <cell r="B387">
            <v>5</v>
          </cell>
        </row>
        <row r="388">
          <cell r="B388">
            <v>6</v>
          </cell>
        </row>
        <row r="389">
          <cell r="B389">
            <v>3</v>
          </cell>
        </row>
        <row r="390">
          <cell r="B390">
            <v>1</v>
          </cell>
        </row>
        <row r="391">
          <cell r="B391">
            <v>5</v>
          </cell>
        </row>
        <row r="392">
          <cell r="B392">
            <v>6</v>
          </cell>
        </row>
        <row r="393">
          <cell r="B393">
            <v>6</v>
          </cell>
        </row>
        <row r="394">
          <cell r="B394">
            <v>6</v>
          </cell>
        </row>
        <row r="395">
          <cell r="B395">
            <v>4</v>
          </cell>
        </row>
        <row r="396">
          <cell r="B396">
            <v>5</v>
          </cell>
        </row>
        <row r="397">
          <cell r="B397">
            <v>3</v>
          </cell>
        </row>
        <row r="398">
          <cell r="B398">
            <v>2</v>
          </cell>
        </row>
        <row r="399">
          <cell r="B399">
            <v>6</v>
          </cell>
        </row>
        <row r="400">
          <cell r="B400">
            <v>1</v>
          </cell>
        </row>
        <row r="401">
          <cell r="B401">
            <v>5</v>
          </cell>
        </row>
        <row r="402">
          <cell r="B402">
            <v>4</v>
          </cell>
        </row>
        <row r="403">
          <cell r="B403">
            <v>3</v>
          </cell>
        </row>
        <row r="404">
          <cell r="B404">
            <v>6</v>
          </cell>
        </row>
        <row r="405">
          <cell r="B405">
            <v>2</v>
          </cell>
        </row>
        <row r="406">
          <cell r="B406">
            <v>4</v>
          </cell>
        </row>
        <row r="407">
          <cell r="B407">
            <v>3</v>
          </cell>
        </row>
        <row r="408">
          <cell r="B408">
            <v>3</v>
          </cell>
        </row>
        <row r="409">
          <cell r="B409">
            <v>2</v>
          </cell>
        </row>
        <row r="410">
          <cell r="B410">
            <v>3</v>
          </cell>
        </row>
        <row r="411">
          <cell r="B411">
            <v>5</v>
          </cell>
        </row>
        <row r="412">
          <cell r="B412">
            <v>6</v>
          </cell>
        </row>
        <row r="413">
          <cell r="B413">
            <v>4</v>
          </cell>
        </row>
        <row r="414">
          <cell r="B414">
            <v>4</v>
          </cell>
        </row>
        <row r="415">
          <cell r="B415">
            <v>2</v>
          </cell>
        </row>
        <row r="416">
          <cell r="B416">
            <v>1</v>
          </cell>
        </row>
        <row r="417">
          <cell r="B417">
            <v>4</v>
          </cell>
        </row>
        <row r="418">
          <cell r="B418">
            <v>5</v>
          </cell>
        </row>
        <row r="419">
          <cell r="B419">
            <v>1</v>
          </cell>
        </row>
        <row r="420">
          <cell r="B420">
            <v>3</v>
          </cell>
        </row>
        <row r="421">
          <cell r="B421">
            <v>4</v>
          </cell>
        </row>
        <row r="422">
          <cell r="B422">
            <v>4</v>
          </cell>
        </row>
        <row r="423">
          <cell r="B423">
            <v>6</v>
          </cell>
        </row>
        <row r="424">
          <cell r="B424">
            <v>5</v>
          </cell>
        </row>
        <row r="425">
          <cell r="B425">
            <v>6</v>
          </cell>
        </row>
        <row r="426">
          <cell r="B426">
            <v>5</v>
          </cell>
        </row>
        <row r="427">
          <cell r="B427">
            <v>3</v>
          </cell>
        </row>
        <row r="428">
          <cell r="B428">
            <v>1</v>
          </cell>
        </row>
        <row r="429">
          <cell r="B429">
            <v>1</v>
          </cell>
        </row>
        <row r="430">
          <cell r="B430">
            <v>3</v>
          </cell>
        </row>
        <row r="431">
          <cell r="B431">
            <v>1</v>
          </cell>
        </row>
        <row r="432">
          <cell r="B432">
            <v>2</v>
          </cell>
        </row>
        <row r="433">
          <cell r="B433">
            <v>1</v>
          </cell>
        </row>
        <row r="434">
          <cell r="B434">
            <v>5</v>
          </cell>
        </row>
        <row r="435">
          <cell r="B435">
            <v>3</v>
          </cell>
        </row>
        <row r="436">
          <cell r="B436">
            <v>6</v>
          </cell>
        </row>
        <row r="437">
          <cell r="B437">
            <v>5</v>
          </cell>
        </row>
        <row r="438">
          <cell r="B438">
            <v>5</v>
          </cell>
        </row>
        <row r="439">
          <cell r="B439">
            <v>3</v>
          </cell>
        </row>
        <row r="440">
          <cell r="B440">
            <v>4</v>
          </cell>
        </row>
        <row r="441">
          <cell r="B441">
            <v>6</v>
          </cell>
        </row>
        <row r="442">
          <cell r="B442">
            <v>3</v>
          </cell>
        </row>
        <row r="443">
          <cell r="B443">
            <v>5</v>
          </cell>
        </row>
        <row r="444">
          <cell r="B444">
            <v>3</v>
          </cell>
        </row>
        <row r="445">
          <cell r="B445">
            <v>6</v>
          </cell>
        </row>
        <row r="446">
          <cell r="B446">
            <v>4</v>
          </cell>
        </row>
        <row r="447">
          <cell r="B447">
            <v>1</v>
          </cell>
        </row>
        <row r="448">
          <cell r="B448">
            <v>2</v>
          </cell>
        </row>
        <row r="449">
          <cell r="B449">
            <v>2</v>
          </cell>
        </row>
        <row r="450">
          <cell r="B450">
            <v>2</v>
          </cell>
        </row>
        <row r="451">
          <cell r="B451">
            <v>6</v>
          </cell>
        </row>
        <row r="452">
          <cell r="B452">
            <v>5</v>
          </cell>
        </row>
        <row r="453">
          <cell r="B453">
            <v>2</v>
          </cell>
        </row>
        <row r="454">
          <cell r="B454">
            <v>5</v>
          </cell>
        </row>
        <row r="455">
          <cell r="B455">
            <v>4</v>
          </cell>
        </row>
        <row r="456">
          <cell r="B456">
            <v>1</v>
          </cell>
        </row>
        <row r="457">
          <cell r="B457">
            <v>3</v>
          </cell>
        </row>
        <row r="458">
          <cell r="B458">
            <v>3</v>
          </cell>
        </row>
        <row r="459">
          <cell r="B459">
            <v>3</v>
          </cell>
        </row>
        <row r="460">
          <cell r="B460">
            <v>6</v>
          </cell>
        </row>
        <row r="461">
          <cell r="B461">
            <v>5</v>
          </cell>
        </row>
        <row r="462">
          <cell r="B462">
            <v>1</v>
          </cell>
        </row>
        <row r="463">
          <cell r="B463">
            <v>1</v>
          </cell>
        </row>
        <row r="464">
          <cell r="B464">
            <v>6</v>
          </cell>
        </row>
        <row r="465">
          <cell r="B465">
            <v>5</v>
          </cell>
        </row>
        <row r="466">
          <cell r="B466">
            <v>5</v>
          </cell>
        </row>
        <row r="467">
          <cell r="B467">
            <v>4</v>
          </cell>
        </row>
        <row r="468">
          <cell r="B468">
            <v>1</v>
          </cell>
        </row>
        <row r="469">
          <cell r="B469">
            <v>3</v>
          </cell>
        </row>
        <row r="470">
          <cell r="B470">
            <v>3</v>
          </cell>
        </row>
        <row r="471">
          <cell r="B471">
            <v>1</v>
          </cell>
        </row>
        <row r="472">
          <cell r="B472">
            <v>2</v>
          </cell>
        </row>
        <row r="473">
          <cell r="B473">
            <v>1</v>
          </cell>
        </row>
        <row r="474">
          <cell r="B474">
            <v>1</v>
          </cell>
        </row>
        <row r="475">
          <cell r="B475">
            <v>2</v>
          </cell>
        </row>
        <row r="476">
          <cell r="B476">
            <v>3</v>
          </cell>
        </row>
        <row r="477">
          <cell r="B477">
            <v>1</v>
          </cell>
        </row>
        <row r="478">
          <cell r="B478">
            <v>4</v>
          </cell>
        </row>
        <row r="479">
          <cell r="B479">
            <v>2</v>
          </cell>
        </row>
        <row r="480">
          <cell r="B480">
            <v>2</v>
          </cell>
        </row>
        <row r="481">
          <cell r="B481">
            <v>5</v>
          </cell>
        </row>
        <row r="482">
          <cell r="B482">
            <v>3</v>
          </cell>
        </row>
        <row r="483">
          <cell r="B483">
            <v>4</v>
          </cell>
        </row>
        <row r="484">
          <cell r="B484">
            <v>2</v>
          </cell>
        </row>
        <row r="485">
          <cell r="B485">
            <v>6</v>
          </cell>
        </row>
        <row r="486">
          <cell r="B486">
            <v>6</v>
          </cell>
        </row>
        <row r="487">
          <cell r="B487">
            <v>6</v>
          </cell>
        </row>
        <row r="488">
          <cell r="B488">
            <v>5</v>
          </cell>
        </row>
        <row r="489">
          <cell r="B489">
            <v>5</v>
          </cell>
        </row>
        <row r="490">
          <cell r="B490">
            <v>2</v>
          </cell>
        </row>
        <row r="491">
          <cell r="B491">
            <v>1</v>
          </cell>
        </row>
        <row r="492">
          <cell r="B492">
            <v>2</v>
          </cell>
        </row>
        <row r="493">
          <cell r="B493">
            <v>4</v>
          </cell>
        </row>
        <row r="494">
          <cell r="B494">
            <v>5</v>
          </cell>
        </row>
        <row r="495">
          <cell r="B495">
            <v>6</v>
          </cell>
        </row>
        <row r="496">
          <cell r="B496">
            <v>3</v>
          </cell>
        </row>
        <row r="497">
          <cell r="B497">
            <v>2</v>
          </cell>
        </row>
        <row r="498">
          <cell r="B498">
            <v>3</v>
          </cell>
        </row>
        <row r="499">
          <cell r="B499">
            <v>3</v>
          </cell>
        </row>
        <row r="500">
          <cell r="B500">
            <v>4</v>
          </cell>
        </row>
        <row r="501">
          <cell r="B501">
            <v>4</v>
          </cell>
        </row>
        <row r="502">
          <cell r="B502">
            <v>2</v>
          </cell>
        </row>
        <row r="503">
          <cell r="B503">
            <v>4</v>
          </cell>
        </row>
        <row r="504">
          <cell r="B504">
            <v>1</v>
          </cell>
        </row>
        <row r="505">
          <cell r="B505">
            <v>5</v>
          </cell>
        </row>
        <row r="506">
          <cell r="B506">
            <v>2</v>
          </cell>
        </row>
        <row r="507">
          <cell r="B507">
            <v>5</v>
          </cell>
        </row>
        <row r="508">
          <cell r="B508">
            <v>2</v>
          </cell>
        </row>
        <row r="509">
          <cell r="B509">
            <v>2</v>
          </cell>
        </row>
        <row r="510">
          <cell r="B510">
            <v>2</v>
          </cell>
        </row>
        <row r="511">
          <cell r="B511">
            <v>6</v>
          </cell>
        </row>
        <row r="512">
          <cell r="B512">
            <v>1</v>
          </cell>
        </row>
        <row r="513">
          <cell r="B513">
            <v>5</v>
          </cell>
        </row>
        <row r="514">
          <cell r="B514">
            <v>3</v>
          </cell>
        </row>
        <row r="515">
          <cell r="B515">
            <v>1</v>
          </cell>
        </row>
        <row r="516">
          <cell r="B516">
            <v>4</v>
          </cell>
        </row>
        <row r="517">
          <cell r="B517">
            <v>3</v>
          </cell>
        </row>
        <row r="518">
          <cell r="B518">
            <v>4</v>
          </cell>
        </row>
        <row r="519">
          <cell r="B519">
            <v>4</v>
          </cell>
        </row>
        <row r="520">
          <cell r="B520">
            <v>4</v>
          </cell>
        </row>
        <row r="521">
          <cell r="B521">
            <v>4</v>
          </cell>
        </row>
        <row r="522">
          <cell r="B522">
            <v>4</v>
          </cell>
        </row>
        <row r="523">
          <cell r="B523">
            <v>2</v>
          </cell>
        </row>
        <row r="524">
          <cell r="B524">
            <v>4</v>
          </cell>
        </row>
        <row r="525">
          <cell r="B525">
            <v>6</v>
          </cell>
        </row>
        <row r="526">
          <cell r="B526">
            <v>2</v>
          </cell>
        </row>
        <row r="527">
          <cell r="B527">
            <v>5</v>
          </cell>
        </row>
        <row r="528">
          <cell r="B528">
            <v>4</v>
          </cell>
        </row>
        <row r="529">
          <cell r="B529">
            <v>3</v>
          </cell>
        </row>
        <row r="530">
          <cell r="B530">
            <v>2</v>
          </cell>
        </row>
        <row r="531">
          <cell r="B531">
            <v>4</v>
          </cell>
        </row>
        <row r="532">
          <cell r="B532">
            <v>1</v>
          </cell>
        </row>
        <row r="533">
          <cell r="B533">
            <v>3</v>
          </cell>
        </row>
        <row r="534">
          <cell r="B534">
            <v>4</v>
          </cell>
        </row>
        <row r="535">
          <cell r="B535">
            <v>3</v>
          </cell>
        </row>
        <row r="536">
          <cell r="B536">
            <v>6</v>
          </cell>
        </row>
        <row r="537">
          <cell r="B537">
            <v>5</v>
          </cell>
        </row>
        <row r="538">
          <cell r="B538">
            <v>5</v>
          </cell>
        </row>
        <row r="539">
          <cell r="B539">
            <v>4</v>
          </cell>
        </row>
        <row r="540">
          <cell r="B540">
            <v>4</v>
          </cell>
        </row>
        <row r="541">
          <cell r="B541">
            <v>3</v>
          </cell>
        </row>
        <row r="542">
          <cell r="B542">
            <v>2</v>
          </cell>
        </row>
        <row r="543">
          <cell r="B543">
            <v>4</v>
          </cell>
        </row>
        <row r="544">
          <cell r="B544">
            <v>3</v>
          </cell>
        </row>
        <row r="545">
          <cell r="B545">
            <v>5</v>
          </cell>
        </row>
        <row r="546">
          <cell r="B546">
            <v>6</v>
          </cell>
        </row>
        <row r="547">
          <cell r="B547">
            <v>1</v>
          </cell>
        </row>
        <row r="548">
          <cell r="B548">
            <v>5</v>
          </cell>
        </row>
        <row r="549">
          <cell r="B549">
            <v>2</v>
          </cell>
        </row>
        <row r="550">
          <cell r="B550">
            <v>5</v>
          </cell>
        </row>
        <row r="551">
          <cell r="B551">
            <v>5</v>
          </cell>
        </row>
        <row r="552">
          <cell r="B552">
            <v>2</v>
          </cell>
        </row>
        <row r="553">
          <cell r="B553">
            <v>6</v>
          </cell>
        </row>
        <row r="554">
          <cell r="B554">
            <v>2</v>
          </cell>
        </row>
        <row r="555">
          <cell r="B555">
            <v>6</v>
          </cell>
        </row>
        <row r="556">
          <cell r="B556">
            <v>4</v>
          </cell>
        </row>
        <row r="557">
          <cell r="B557">
            <v>1</v>
          </cell>
        </row>
        <row r="558">
          <cell r="B558">
            <v>1</v>
          </cell>
        </row>
        <row r="559">
          <cell r="B559">
            <v>5</v>
          </cell>
        </row>
        <row r="560">
          <cell r="B560">
            <v>2</v>
          </cell>
        </row>
        <row r="561">
          <cell r="B561">
            <v>1</v>
          </cell>
        </row>
        <row r="562">
          <cell r="B562">
            <v>4</v>
          </cell>
        </row>
        <row r="563">
          <cell r="B563">
            <v>1</v>
          </cell>
        </row>
        <row r="564">
          <cell r="B564">
            <v>2</v>
          </cell>
        </row>
        <row r="565">
          <cell r="B565">
            <v>1</v>
          </cell>
        </row>
        <row r="566">
          <cell r="B566">
            <v>1</v>
          </cell>
        </row>
        <row r="567">
          <cell r="B567">
            <v>3</v>
          </cell>
        </row>
        <row r="568">
          <cell r="B568">
            <v>1</v>
          </cell>
        </row>
        <row r="569">
          <cell r="B569">
            <v>4</v>
          </cell>
        </row>
        <row r="570">
          <cell r="B570">
            <v>1</v>
          </cell>
        </row>
        <row r="571">
          <cell r="B571">
            <v>1</v>
          </cell>
        </row>
        <row r="572">
          <cell r="B572">
            <v>1</v>
          </cell>
        </row>
        <row r="573">
          <cell r="B573">
            <v>3</v>
          </cell>
        </row>
        <row r="574">
          <cell r="B574">
            <v>2</v>
          </cell>
        </row>
        <row r="575">
          <cell r="B575">
            <v>2</v>
          </cell>
        </row>
        <row r="576">
          <cell r="B576">
            <v>2</v>
          </cell>
        </row>
        <row r="577">
          <cell r="B577">
            <v>4</v>
          </cell>
        </row>
        <row r="578">
          <cell r="B578">
            <v>2</v>
          </cell>
        </row>
        <row r="579">
          <cell r="B579">
            <v>1</v>
          </cell>
        </row>
        <row r="580">
          <cell r="B580">
            <v>6</v>
          </cell>
        </row>
        <row r="581">
          <cell r="B581">
            <v>4</v>
          </cell>
        </row>
        <row r="582">
          <cell r="B582">
            <v>3</v>
          </cell>
        </row>
        <row r="583">
          <cell r="B583">
            <v>2</v>
          </cell>
        </row>
        <row r="584">
          <cell r="B584">
            <v>1</v>
          </cell>
        </row>
        <row r="585">
          <cell r="B585">
            <v>6</v>
          </cell>
        </row>
        <row r="586">
          <cell r="B586">
            <v>6</v>
          </cell>
        </row>
        <row r="587">
          <cell r="B587">
            <v>5</v>
          </cell>
        </row>
        <row r="588">
          <cell r="B588">
            <v>4</v>
          </cell>
        </row>
        <row r="589">
          <cell r="B589">
            <v>2</v>
          </cell>
        </row>
        <row r="590">
          <cell r="B590">
            <v>5</v>
          </cell>
        </row>
        <row r="591">
          <cell r="B591">
            <v>6</v>
          </cell>
        </row>
        <row r="592">
          <cell r="B592">
            <v>6</v>
          </cell>
        </row>
        <row r="593">
          <cell r="B593">
            <v>3</v>
          </cell>
        </row>
        <row r="594">
          <cell r="B594">
            <v>6</v>
          </cell>
        </row>
        <row r="595">
          <cell r="B595">
            <v>4</v>
          </cell>
        </row>
        <row r="596">
          <cell r="B596">
            <v>6</v>
          </cell>
        </row>
        <row r="597">
          <cell r="B597">
            <v>5</v>
          </cell>
        </row>
        <row r="598">
          <cell r="B598">
            <v>2</v>
          </cell>
        </row>
        <row r="599">
          <cell r="B599">
            <v>3</v>
          </cell>
        </row>
        <row r="600">
          <cell r="B600">
            <v>6</v>
          </cell>
        </row>
        <row r="601">
          <cell r="B601">
            <v>2</v>
          </cell>
        </row>
        <row r="602">
          <cell r="B602">
            <v>3</v>
          </cell>
        </row>
        <row r="603">
          <cell r="B603">
            <v>3</v>
          </cell>
        </row>
        <row r="604">
          <cell r="B604">
            <v>1</v>
          </cell>
        </row>
        <row r="605">
          <cell r="B605">
            <v>6</v>
          </cell>
        </row>
        <row r="606">
          <cell r="B606">
            <v>2</v>
          </cell>
        </row>
        <row r="607">
          <cell r="B607">
            <v>3</v>
          </cell>
        </row>
        <row r="608">
          <cell r="B608">
            <v>2</v>
          </cell>
        </row>
        <row r="609">
          <cell r="B609">
            <v>5</v>
          </cell>
        </row>
        <row r="610">
          <cell r="B610">
            <v>3</v>
          </cell>
        </row>
        <row r="611">
          <cell r="B611">
            <v>4</v>
          </cell>
        </row>
        <row r="612">
          <cell r="B612">
            <v>2</v>
          </cell>
        </row>
        <row r="613">
          <cell r="B613">
            <v>6</v>
          </cell>
        </row>
        <row r="614">
          <cell r="B614">
            <v>1</v>
          </cell>
        </row>
        <row r="615">
          <cell r="B615">
            <v>2</v>
          </cell>
        </row>
        <row r="616">
          <cell r="B616">
            <v>2</v>
          </cell>
        </row>
        <row r="617">
          <cell r="B617">
            <v>6</v>
          </cell>
        </row>
        <row r="618">
          <cell r="B618">
            <v>3</v>
          </cell>
        </row>
        <row r="619">
          <cell r="B619">
            <v>2</v>
          </cell>
        </row>
        <row r="620">
          <cell r="B620">
            <v>4</v>
          </cell>
        </row>
        <row r="621">
          <cell r="B621">
            <v>2</v>
          </cell>
        </row>
        <row r="622">
          <cell r="B622">
            <v>1</v>
          </cell>
        </row>
        <row r="623">
          <cell r="B623">
            <v>6</v>
          </cell>
        </row>
        <row r="624">
          <cell r="B624">
            <v>6</v>
          </cell>
        </row>
        <row r="625">
          <cell r="B625">
            <v>4</v>
          </cell>
        </row>
        <row r="626">
          <cell r="B626">
            <v>4</v>
          </cell>
        </row>
        <row r="627">
          <cell r="B627">
            <v>6</v>
          </cell>
        </row>
        <row r="628">
          <cell r="B628">
            <v>1</v>
          </cell>
        </row>
        <row r="629">
          <cell r="B629">
            <v>4</v>
          </cell>
        </row>
        <row r="630">
          <cell r="B630">
            <v>5</v>
          </cell>
        </row>
        <row r="631">
          <cell r="B631">
            <v>4</v>
          </cell>
        </row>
        <row r="632">
          <cell r="B632">
            <v>6</v>
          </cell>
        </row>
        <row r="633">
          <cell r="B633">
            <v>6</v>
          </cell>
        </row>
        <row r="634">
          <cell r="B634">
            <v>3</v>
          </cell>
        </row>
        <row r="635">
          <cell r="B635">
            <v>6</v>
          </cell>
        </row>
        <row r="636">
          <cell r="B636">
            <v>5</v>
          </cell>
        </row>
        <row r="637">
          <cell r="B637">
            <v>2</v>
          </cell>
        </row>
        <row r="638">
          <cell r="B638">
            <v>5</v>
          </cell>
        </row>
        <row r="639">
          <cell r="B639">
            <v>2</v>
          </cell>
        </row>
        <row r="640">
          <cell r="B640">
            <v>2</v>
          </cell>
        </row>
        <row r="641">
          <cell r="B641">
            <v>5</v>
          </cell>
        </row>
        <row r="642">
          <cell r="B642">
            <v>6</v>
          </cell>
        </row>
        <row r="643">
          <cell r="B643">
            <v>5</v>
          </cell>
        </row>
        <row r="644">
          <cell r="B644">
            <v>1</v>
          </cell>
        </row>
        <row r="645">
          <cell r="B645">
            <v>6</v>
          </cell>
        </row>
        <row r="646">
          <cell r="B646">
            <v>6</v>
          </cell>
        </row>
        <row r="647">
          <cell r="B647">
            <v>4</v>
          </cell>
        </row>
        <row r="648">
          <cell r="B648">
            <v>1</v>
          </cell>
        </row>
        <row r="649">
          <cell r="B649">
            <v>2</v>
          </cell>
        </row>
        <row r="650">
          <cell r="B650">
            <v>4</v>
          </cell>
        </row>
        <row r="651">
          <cell r="B651">
            <v>6</v>
          </cell>
        </row>
        <row r="652">
          <cell r="B652">
            <v>6</v>
          </cell>
        </row>
        <row r="653">
          <cell r="B653">
            <v>1</v>
          </cell>
        </row>
        <row r="654">
          <cell r="B654">
            <v>1</v>
          </cell>
        </row>
        <row r="655">
          <cell r="B655">
            <v>1</v>
          </cell>
        </row>
        <row r="656">
          <cell r="B656">
            <v>2</v>
          </cell>
        </row>
        <row r="657">
          <cell r="B657">
            <v>4</v>
          </cell>
        </row>
        <row r="658">
          <cell r="B658">
            <v>1</v>
          </cell>
        </row>
        <row r="659">
          <cell r="B659">
            <v>1</v>
          </cell>
        </row>
        <row r="660">
          <cell r="B660">
            <v>4</v>
          </cell>
        </row>
        <row r="661">
          <cell r="B661">
            <v>3</v>
          </cell>
        </row>
        <row r="662">
          <cell r="B662">
            <v>2</v>
          </cell>
        </row>
        <row r="663">
          <cell r="B663">
            <v>6</v>
          </cell>
        </row>
        <row r="664">
          <cell r="B664">
            <v>4</v>
          </cell>
        </row>
        <row r="665">
          <cell r="B665">
            <v>2</v>
          </cell>
        </row>
        <row r="666">
          <cell r="B666">
            <v>2</v>
          </cell>
        </row>
        <row r="667">
          <cell r="B667">
            <v>6</v>
          </cell>
        </row>
        <row r="668">
          <cell r="B668">
            <v>4</v>
          </cell>
        </row>
        <row r="669">
          <cell r="B669">
            <v>1</v>
          </cell>
        </row>
        <row r="670">
          <cell r="B670">
            <v>3</v>
          </cell>
        </row>
        <row r="671">
          <cell r="B671">
            <v>1</v>
          </cell>
        </row>
        <row r="672">
          <cell r="B672">
            <v>5</v>
          </cell>
        </row>
        <row r="673">
          <cell r="B673">
            <v>4</v>
          </cell>
        </row>
        <row r="674">
          <cell r="B674">
            <v>3</v>
          </cell>
        </row>
        <row r="675">
          <cell r="B675">
            <v>2</v>
          </cell>
        </row>
        <row r="676">
          <cell r="B676">
            <v>5</v>
          </cell>
        </row>
        <row r="677">
          <cell r="B677">
            <v>2</v>
          </cell>
        </row>
        <row r="678">
          <cell r="B678">
            <v>6</v>
          </cell>
        </row>
        <row r="679">
          <cell r="B679">
            <v>4</v>
          </cell>
        </row>
        <row r="680">
          <cell r="B680">
            <v>1</v>
          </cell>
        </row>
        <row r="681">
          <cell r="B681">
            <v>2</v>
          </cell>
        </row>
        <row r="682">
          <cell r="B682">
            <v>1</v>
          </cell>
        </row>
        <row r="683">
          <cell r="B683">
            <v>3</v>
          </cell>
        </row>
        <row r="684">
          <cell r="B684">
            <v>6</v>
          </cell>
        </row>
        <row r="685">
          <cell r="B685">
            <v>4</v>
          </cell>
        </row>
        <row r="686">
          <cell r="B686">
            <v>1</v>
          </cell>
        </row>
        <row r="687">
          <cell r="B687">
            <v>1</v>
          </cell>
        </row>
        <row r="688">
          <cell r="B688">
            <v>3</v>
          </cell>
        </row>
        <row r="689">
          <cell r="B689">
            <v>2</v>
          </cell>
        </row>
        <row r="690">
          <cell r="B690">
            <v>5</v>
          </cell>
        </row>
        <row r="691">
          <cell r="B691">
            <v>5</v>
          </cell>
        </row>
        <row r="692">
          <cell r="B692">
            <v>4</v>
          </cell>
        </row>
        <row r="693">
          <cell r="B693">
            <v>4</v>
          </cell>
        </row>
        <row r="694">
          <cell r="B694">
            <v>5</v>
          </cell>
        </row>
        <row r="695">
          <cell r="B695">
            <v>6</v>
          </cell>
        </row>
        <row r="696">
          <cell r="B696">
            <v>5</v>
          </cell>
        </row>
        <row r="697">
          <cell r="B697">
            <v>4</v>
          </cell>
        </row>
        <row r="698">
          <cell r="B698">
            <v>6</v>
          </cell>
        </row>
        <row r="699">
          <cell r="B699">
            <v>5</v>
          </cell>
        </row>
        <row r="700">
          <cell r="B700">
            <v>6</v>
          </cell>
        </row>
        <row r="701">
          <cell r="B701">
            <v>6</v>
          </cell>
        </row>
        <row r="702">
          <cell r="B702">
            <v>1</v>
          </cell>
        </row>
        <row r="703">
          <cell r="B703">
            <v>1</v>
          </cell>
        </row>
        <row r="704">
          <cell r="B704">
            <v>3</v>
          </cell>
        </row>
        <row r="705">
          <cell r="B705">
            <v>2</v>
          </cell>
        </row>
        <row r="706">
          <cell r="B706">
            <v>1</v>
          </cell>
        </row>
        <row r="707">
          <cell r="B707">
            <v>5</v>
          </cell>
        </row>
        <row r="708">
          <cell r="B708">
            <v>6</v>
          </cell>
        </row>
        <row r="709">
          <cell r="B709">
            <v>3</v>
          </cell>
        </row>
        <row r="710">
          <cell r="B710">
            <v>1</v>
          </cell>
        </row>
        <row r="711">
          <cell r="B711">
            <v>1</v>
          </cell>
        </row>
        <row r="712">
          <cell r="B712">
            <v>1</v>
          </cell>
        </row>
        <row r="713">
          <cell r="B713">
            <v>2</v>
          </cell>
        </row>
        <row r="714">
          <cell r="B714">
            <v>2</v>
          </cell>
        </row>
        <row r="715">
          <cell r="B715">
            <v>3</v>
          </cell>
        </row>
        <row r="716">
          <cell r="B716">
            <v>2</v>
          </cell>
        </row>
        <row r="717">
          <cell r="B717">
            <v>6</v>
          </cell>
        </row>
        <row r="718">
          <cell r="B718">
            <v>2</v>
          </cell>
        </row>
        <row r="719">
          <cell r="B719">
            <v>5</v>
          </cell>
        </row>
        <row r="720">
          <cell r="B720">
            <v>3</v>
          </cell>
        </row>
        <row r="721">
          <cell r="B721">
            <v>3</v>
          </cell>
        </row>
        <row r="722">
          <cell r="B722">
            <v>1</v>
          </cell>
        </row>
        <row r="723">
          <cell r="B723">
            <v>1</v>
          </cell>
        </row>
        <row r="724">
          <cell r="B724">
            <v>2</v>
          </cell>
        </row>
        <row r="725">
          <cell r="B725">
            <v>2</v>
          </cell>
        </row>
        <row r="726">
          <cell r="B726">
            <v>5</v>
          </cell>
        </row>
        <row r="727">
          <cell r="B727">
            <v>4</v>
          </cell>
        </row>
        <row r="728">
          <cell r="B728">
            <v>3</v>
          </cell>
        </row>
        <row r="729">
          <cell r="B729">
            <v>4</v>
          </cell>
        </row>
        <row r="730">
          <cell r="B730">
            <v>1</v>
          </cell>
        </row>
        <row r="731">
          <cell r="B731">
            <v>1</v>
          </cell>
        </row>
        <row r="732">
          <cell r="B732">
            <v>4</v>
          </cell>
        </row>
        <row r="733">
          <cell r="B733">
            <v>6</v>
          </cell>
        </row>
        <row r="734">
          <cell r="B734">
            <v>6</v>
          </cell>
        </row>
        <row r="735">
          <cell r="B735">
            <v>5</v>
          </cell>
        </row>
        <row r="736">
          <cell r="B736">
            <v>3</v>
          </cell>
        </row>
        <row r="737">
          <cell r="B737">
            <v>1</v>
          </cell>
        </row>
        <row r="738">
          <cell r="B738">
            <v>5</v>
          </cell>
        </row>
        <row r="739">
          <cell r="B739">
            <v>4</v>
          </cell>
        </row>
        <row r="740">
          <cell r="B740">
            <v>2</v>
          </cell>
        </row>
        <row r="741">
          <cell r="B741">
            <v>5</v>
          </cell>
        </row>
        <row r="742">
          <cell r="B742">
            <v>4</v>
          </cell>
        </row>
        <row r="743">
          <cell r="B743">
            <v>4</v>
          </cell>
        </row>
        <row r="744">
          <cell r="B744">
            <v>2</v>
          </cell>
        </row>
        <row r="745">
          <cell r="B745">
            <v>4</v>
          </cell>
        </row>
        <row r="746">
          <cell r="B746">
            <v>2</v>
          </cell>
        </row>
        <row r="747">
          <cell r="B747">
            <v>5</v>
          </cell>
        </row>
        <row r="748">
          <cell r="B748">
            <v>4</v>
          </cell>
        </row>
        <row r="749">
          <cell r="B749">
            <v>6</v>
          </cell>
        </row>
        <row r="750">
          <cell r="B750">
            <v>3</v>
          </cell>
        </row>
        <row r="751">
          <cell r="B751">
            <v>4</v>
          </cell>
        </row>
        <row r="752">
          <cell r="B752">
            <v>3</v>
          </cell>
        </row>
        <row r="753">
          <cell r="B753">
            <v>4</v>
          </cell>
        </row>
        <row r="754">
          <cell r="B754">
            <v>1</v>
          </cell>
        </row>
        <row r="755">
          <cell r="B755">
            <v>3</v>
          </cell>
        </row>
        <row r="756">
          <cell r="B756">
            <v>6</v>
          </cell>
        </row>
        <row r="757">
          <cell r="B757">
            <v>1</v>
          </cell>
        </row>
        <row r="758">
          <cell r="B758">
            <v>4</v>
          </cell>
        </row>
        <row r="759">
          <cell r="B759">
            <v>2</v>
          </cell>
        </row>
        <row r="760">
          <cell r="B760">
            <v>1</v>
          </cell>
        </row>
        <row r="761">
          <cell r="B761">
            <v>1</v>
          </cell>
        </row>
        <row r="762">
          <cell r="B762">
            <v>6</v>
          </cell>
        </row>
        <row r="763">
          <cell r="B763">
            <v>2</v>
          </cell>
        </row>
        <row r="764">
          <cell r="B764">
            <v>3</v>
          </cell>
        </row>
        <row r="765">
          <cell r="B765">
            <v>2</v>
          </cell>
        </row>
        <row r="766">
          <cell r="B766">
            <v>6</v>
          </cell>
        </row>
        <row r="767">
          <cell r="B767">
            <v>3</v>
          </cell>
        </row>
        <row r="768">
          <cell r="B768">
            <v>6</v>
          </cell>
        </row>
        <row r="769">
          <cell r="B769">
            <v>4</v>
          </cell>
        </row>
        <row r="770">
          <cell r="B770">
            <v>1</v>
          </cell>
        </row>
        <row r="771">
          <cell r="B771">
            <v>2</v>
          </cell>
        </row>
        <row r="772">
          <cell r="B772">
            <v>3</v>
          </cell>
        </row>
        <row r="773">
          <cell r="B773">
            <v>4</v>
          </cell>
        </row>
        <row r="774">
          <cell r="B774">
            <v>6</v>
          </cell>
        </row>
        <row r="775">
          <cell r="B775">
            <v>5</v>
          </cell>
        </row>
        <row r="776">
          <cell r="B776">
            <v>6</v>
          </cell>
        </row>
        <row r="777">
          <cell r="B777">
            <v>1</v>
          </cell>
        </row>
        <row r="778">
          <cell r="B778">
            <v>3</v>
          </cell>
        </row>
        <row r="779">
          <cell r="B779">
            <v>6</v>
          </cell>
        </row>
        <row r="780">
          <cell r="B780">
            <v>6</v>
          </cell>
        </row>
        <row r="781">
          <cell r="B781">
            <v>1</v>
          </cell>
        </row>
        <row r="782">
          <cell r="B782">
            <v>3</v>
          </cell>
        </row>
        <row r="783">
          <cell r="B783">
            <v>6</v>
          </cell>
        </row>
        <row r="784">
          <cell r="B784">
            <v>3</v>
          </cell>
        </row>
        <row r="785">
          <cell r="B785">
            <v>2</v>
          </cell>
        </row>
        <row r="786">
          <cell r="B786">
            <v>2</v>
          </cell>
        </row>
        <row r="787">
          <cell r="B787">
            <v>6</v>
          </cell>
        </row>
        <row r="788">
          <cell r="B788">
            <v>5</v>
          </cell>
        </row>
        <row r="789">
          <cell r="B789">
            <v>1</v>
          </cell>
        </row>
        <row r="790">
          <cell r="B790">
            <v>6</v>
          </cell>
        </row>
        <row r="791">
          <cell r="B791">
            <v>4</v>
          </cell>
        </row>
        <row r="792">
          <cell r="B792">
            <v>3</v>
          </cell>
        </row>
        <row r="793">
          <cell r="B793">
            <v>5</v>
          </cell>
        </row>
        <row r="794">
          <cell r="B794">
            <v>2</v>
          </cell>
        </row>
        <row r="795">
          <cell r="B795">
            <v>3</v>
          </cell>
        </row>
        <row r="796">
          <cell r="B796">
            <v>3</v>
          </cell>
        </row>
        <row r="797">
          <cell r="B797">
            <v>6</v>
          </cell>
        </row>
        <row r="798">
          <cell r="B798">
            <v>1</v>
          </cell>
        </row>
        <row r="799">
          <cell r="B799">
            <v>6</v>
          </cell>
        </row>
        <row r="800">
          <cell r="B800">
            <v>6</v>
          </cell>
        </row>
        <row r="801">
          <cell r="B801">
            <v>6</v>
          </cell>
        </row>
        <row r="802">
          <cell r="B802">
            <v>5</v>
          </cell>
        </row>
        <row r="803">
          <cell r="B803">
            <v>6</v>
          </cell>
        </row>
        <row r="804">
          <cell r="B804">
            <v>3</v>
          </cell>
        </row>
        <row r="805">
          <cell r="B805">
            <v>3</v>
          </cell>
        </row>
        <row r="806">
          <cell r="B806">
            <v>3</v>
          </cell>
        </row>
        <row r="807">
          <cell r="B807">
            <v>1</v>
          </cell>
        </row>
        <row r="808">
          <cell r="B808">
            <v>4</v>
          </cell>
        </row>
        <row r="809">
          <cell r="B809">
            <v>6</v>
          </cell>
        </row>
        <row r="810">
          <cell r="B810">
            <v>4</v>
          </cell>
        </row>
        <row r="811">
          <cell r="B811">
            <v>4</v>
          </cell>
        </row>
        <row r="812">
          <cell r="B812">
            <v>1</v>
          </cell>
        </row>
        <row r="813">
          <cell r="B813">
            <v>6</v>
          </cell>
        </row>
        <row r="814">
          <cell r="B814">
            <v>1</v>
          </cell>
        </row>
        <row r="815">
          <cell r="B815">
            <v>5</v>
          </cell>
        </row>
        <row r="816">
          <cell r="B816">
            <v>2</v>
          </cell>
        </row>
        <row r="817">
          <cell r="B817">
            <v>1</v>
          </cell>
        </row>
        <row r="818">
          <cell r="B818">
            <v>5</v>
          </cell>
        </row>
        <row r="819">
          <cell r="B819">
            <v>1</v>
          </cell>
        </row>
        <row r="820">
          <cell r="B820">
            <v>6</v>
          </cell>
        </row>
        <row r="821">
          <cell r="B821">
            <v>5</v>
          </cell>
        </row>
        <row r="822">
          <cell r="B822">
            <v>3</v>
          </cell>
        </row>
        <row r="823">
          <cell r="B823">
            <v>6</v>
          </cell>
        </row>
        <row r="824">
          <cell r="B824">
            <v>4</v>
          </cell>
        </row>
        <row r="825">
          <cell r="B825">
            <v>3</v>
          </cell>
        </row>
        <row r="826">
          <cell r="B826">
            <v>1</v>
          </cell>
        </row>
        <row r="827">
          <cell r="B827">
            <v>1</v>
          </cell>
        </row>
        <row r="828">
          <cell r="B828">
            <v>6</v>
          </cell>
        </row>
        <row r="829">
          <cell r="B829">
            <v>5</v>
          </cell>
        </row>
        <row r="830">
          <cell r="B830">
            <v>3</v>
          </cell>
        </row>
        <row r="831">
          <cell r="B831">
            <v>6</v>
          </cell>
        </row>
        <row r="832">
          <cell r="B832">
            <v>3</v>
          </cell>
        </row>
        <row r="833">
          <cell r="B833">
            <v>1</v>
          </cell>
        </row>
        <row r="834">
          <cell r="B834">
            <v>5</v>
          </cell>
        </row>
        <row r="835">
          <cell r="B835">
            <v>2</v>
          </cell>
        </row>
        <row r="836">
          <cell r="B836">
            <v>3</v>
          </cell>
        </row>
        <row r="837">
          <cell r="B837">
            <v>2</v>
          </cell>
        </row>
        <row r="838">
          <cell r="B838">
            <v>2</v>
          </cell>
        </row>
        <row r="839">
          <cell r="B839">
            <v>2</v>
          </cell>
        </row>
        <row r="840">
          <cell r="B840">
            <v>2</v>
          </cell>
        </row>
        <row r="841">
          <cell r="B841">
            <v>1</v>
          </cell>
        </row>
        <row r="842">
          <cell r="B842">
            <v>1</v>
          </cell>
        </row>
        <row r="843">
          <cell r="B843">
            <v>5</v>
          </cell>
        </row>
        <row r="844">
          <cell r="B844">
            <v>5</v>
          </cell>
        </row>
        <row r="845">
          <cell r="B845">
            <v>1</v>
          </cell>
        </row>
        <row r="846">
          <cell r="B846">
            <v>4</v>
          </cell>
        </row>
        <row r="847">
          <cell r="B847">
            <v>5</v>
          </cell>
        </row>
        <row r="848">
          <cell r="B848">
            <v>4</v>
          </cell>
        </row>
        <row r="849">
          <cell r="B849">
            <v>4</v>
          </cell>
        </row>
        <row r="850">
          <cell r="B850">
            <v>1</v>
          </cell>
        </row>
        <row r="851">
          <cell r="B851">
            <v>2</v>
          </cell>
        </row>
        <row r="852">
          <cell r="B852">
            <v>4</v>
          </cell>
        </row>
        <row r="853">
          <cell r="B853">
            <v>6</v>
          </cell>
        </row>
        <row r="854">
          <cell r="B854">
            <v>5</v>
          </cell>
        </row>
        <row r="855">
          <cell r="B855">
            <v>2</v>
          </cell>
        </row>
        <row r="856">
          <cell r="B856">
            <v>1</v>
          </cell>
        </row>
        <row r="857">
          <cell r="B857">
            <v>1</v>
          </cell>
        </row>
        <row r="858">
          <cell r="B858">
            <v>6</v>
          </cell>
        </row>
        <row r="859">
          <cell r="B859">
            <v>1</v>
          </cell>
        </row>
        <row r="860">
          <cell r="B860">
            <v>5</v>
          </cell>
        </row>
        <row r="861">
          <cell r="B861">
            <v>3</v>
          </cell>
        </row>
        <row r="862">
          <cell r="B862">
            <v>3</v>
          </cell>
        </row>
        <row r="863">
          <cell r="B863">
            <v>6</v>
          </cell>
        </row>
        <row r="864">
          <cell r="B864">
            <v>2</v>
          </cell>
        </row>
        <row r="865">
          <cell r="B865">
            <v>4</v>
          </cell>
        </row>
        <row r="866">
          <cell r="B866">
            <v>6</v>
          </cell>
        </row>
        <row r="867">
          <cell r="B867">
            <v>1</v>
          </cell>
        </row>
        <row r="868">
          <cell r="B868">
            <v>4</v>
          </cell>
        </row>
        <row r="869">
          <cell r="B869">
            <v>3</v>
          </cell>
        </row>
        <row r="870">
          <cell r="B870">
            <v>4</v>
          </cell>
        </row>
        <row r="871">
          <cell r="B871">
            <v>5</v>
          </cell>
        </row>
        <row r="872">
          <cell r="B872">
            <v>2</v>
          </cell>
        </row>
        <row r="873">
          <cell r="B873">
            <v>4</v>
          </cell>
        </row>
        <row r="874">
          <cell r="B874">
            <v>1</v>
          </cell>
        </row>
        <row r="875">
          <cell r="B875">
            <v>2</v>
          </cell>
        </row>
        <row r="876">
          <cell r="B876">
            <v>1</v>
          </cell>
        </row>
        <row r="877">
          <cell r="B877">
            <v>2</v>
          </cell>
        </row>
        <row r="878">
          <cell r="B878">
            <v>4</v>
          </cell>
        </row>
        <row r="879">
          <cell r="B879">
            <v>5</v>
          </cell>
        </row>
        <row r="880">
          <cell r="B880">
            <v>1</v>
          </cell>
        </row>
        <row r="881">
          <cell r="B881">
            <v>6</v>
          </cell>
        </row>
        <row r="882">
          <cell r="B882">
            <v>5</v>
          </cell>
        </row>
        <row r="883">
          <cell r="B883">
            <v>3</v>
          </cell>
        </row>
        <row r="884">
          <cell r="B884">
            <v>6</v>
          </cell>
        </row>
        <row r="885">
          <cell r="B885">
            <v>3</v>
          </cell>
        </row>
        <row r="886">
          <cell r="B886">
            <v>2</v>
          </cell>
        </row>
        <row r="887">
          <cell r="B887">
            <v>3</v>
          </cell>
        </row>
        <row r="888">
          <cell r="B888">
            <v>2</v>
          </cell>
        </row>
        <row r="889">
          <cell r="B889">
            <v>6</v>
          </cell>
        </row>
        <row r="890">
          <cell r="B890">
            <v>5</v>
          </cell>
        </row>
        <row r="891">
          <cell r="B891">
            <v>4</v>
          </cell>
        </row>
        <row r="892">
          <cell r="B892">
            <v>6</v>
          </cell>
        </row>
        <row r="893">
          <cell r="B893">
            <v>4</v>
          </cell>
        </row>
        <row r="894">
          <cell r="B894">
            <v>1</v>
          </cell>
        </row>
        <row r="895">
          <cell r="B895">
            <v>6</v>
          </cell>
        </row>
        <row r="896">
          <cell r="B896">
            <v>5</v>
          </cell>
        </row>
        <row r="897">
          <cell r="B897">
            <v>3</v>
          </cell>
        </row>
        <row r="898">
          <cell r="B898">
            <v>1</v>
          </cell>
        </row>
        <row r="899">
          <cell r="B899">
            <v>1</v>
          </cell>
        </row>
        <row r="900">
          <cell r="B900">
            <v>5</v>
          </cell>
        </row>
        <row r="901">
          <cell r="B901">
            <v>2</v>
          </cell>
        </row>
        <row r="902">
          <cell r="B902">
            <v>3</v>
          </cell>
        </row>
        <row r="903">
          <cell r="B903">
            <v>4</v>
          </cell>
        </row>
        <row r="904">
          <cell r="B904">
            <v>4</v>
          </cell>
        </row>
        <row r="905">
          <cell r="B905">
            <v>5</v>
          </cell>
        </row>
        <row r="906">
          <cell r="B906">
            <v>6</v>
          </cell>
        </row>
        <row r="907">
          <cell r="B907">
            <v>2</v>
          </cell>
        </row>
        <row r="908">
          <cell r="B908">
            <v>4</v>
          </cell>
        </row>
        <row r="909">
          <cell r="B909">
            <v>4</v>
          </cell>
        </row>
        <row r="910">
          <cell r="B910">
            <v>5</v>
          </cell>
        </row>
        <row r="911">
          <cell r="B911">
            <v>4</v>
          </cell>
        </row>
        <row r="912">
          <cell r="B912">
            <v>1</v>
          </cell>
        </row>
        <row r="913">
          <cell r="B913">
            <v>2</v>
          </cell>
        </row>
        <row r="914">
          <cell r="B914">
            <v>5</v>
          </cell>
        </row>
        <row r="915">
          <cell r="B915">
            <v>1</v>
          </cell>
        </row>
        <row r="916">
          <cell r="B916">
            <v>1</v>
          </cell>
        </row>
        <row r="917">
          <cell r="B917">
            <v>6</v>
          </cell>
        </row>
        <row r="918">
          <cell r="B918">
            <v>5</v>
          </cell>
        </row>
        <row r="919">
          <cell r="B919">
            <v>3</v>
          </cell>
        </row>
        <row r="920">
          <cell r="B920">
            <v>1</v>
          </cell>
        </row>
        <row r="921">
          <cell r="B921">
            <v>6</v>
          </cell>
        </row>
        <row r="922">
          <cell r="B922">
            <v>5</v>
          </cell>
        </row>
        <row r="923">
          <cell r="B923">
            <v>1</v>
          </cell>
        </row>
        <row r="924">
          <cell r="B924">
            <v>1</v>
          </cell>
        </row>
        <row r="925">
          <cell r="B925">
            <v>3</v>
          </cell>
        </row>
        <row r="926">
          <cell r="B926">
            <v>5</v>
          </cell>
        </row>
        <row r="927">
          <cell r="B927">
            <v>4</v>
          </cell>
        </row>
        <row r="928">
          <cell r="B928">
            <v>2</v>
          </cell>
        </row>
        <row r="929">
          <cell r="B929">
            <v>2</v>
          </cell>
        </row>
        <row r="930">
          <cell r="B930">
            <v>4</v>
          </cell>
        </row>
        <row r="931">
          <cell r="B931">
            <v>1</v>
          </cell>
        </row>
        <row r="932">
          <cell r="B932">
            <v>3</v>
          </cell>
        </row>
        <row r="933">
          <cell r="B933">
            <v>3</v>
          </cell>
        </row>
        <row r="934">
          <cell r="B934">
            <v>3</v>
          </cell>
        </row>
        <row r="935">
          <cell r="B935">
            <v>3</v>
          </cell>
        </row>
        <row r="936">
          <cell r="B936">
            <v>4</v>
          </cell>
        </row>
        <row r="937">
          <cell r="B937">
            <v>2</v>
          </cell>
        </row>
        <row r="938">
          <cell r="B938">
            <v>6</v>
          </cell>
        </row>
        <row r="939">
          <cell r="B939">
            <v>6</v>
          </cell>
        </row>
        <row r="940">
          <cell r="B940">
            <v>6</v>
          </cell>
        </row>
        <row r="941">
          <cell r="B941">
            <v>2</v>
          </cell>
        </row>
        <row r="942">
          <cell r="B942">
            <v>6</v>
          </cell>
        </row>
        <row r="943">
          <cell r="B943">
            <v>2</v>
          </cell>
        </row>
        <row r="944">
          <cell r="B944">
            <v>6</v>
          </cell>
        </row>
        <row r="945">
          <cell r="B945">
            <v>6</v>
          </cell>
        </row>
        <row r="946">
          <cell r="B946">
            <v>2</v>
          </cell>
        </row>
        <row r="947">
          <cell r="B947">
            <v>6</v>
          </cell>
        </row>
        <row r="948">
          <cell r="B948">
            <v>1</v>
          </cell>
        </row>
        <row r="949">
          <cell r="B949">
            <v>1</v>
          </cell>
        </row>
        <row r="950">
          <cell r="B950">
            <v>3</v>
          </cell>
        </row>
        <row r="951">
          <cell r="B951">
            <v>2</v>
          </cell>
        </row>
        <row r="952">
          <cell r="B952">
            <v>3</v>
          </cell>
        </row>
        <row r="953">
          <cell r="B953">
            <v>2</v>
          </cell>
        </row>
        <row r="954">
          <cell r="B954">
            <v>4</v>
          </cell>
        </row>
        <row r="955">
          <cell r="B955">
            <v>1</v>
          </cell>
        </row>
        <row r="956">
          <cell r="B956">
            <v>3</v>
          </cell>
        </row>
        <row r="957">
          <cell r="B957">
            <v>3</v>
          </cell>
        </row>
        <row r="958">
          <cell r="B958">
            <v>3</v>
          </cell>
        </row>
        <row r="959">
          <cell r="B959">
            <v>5</v>
          </cell>
        </row>
        <row r="960">
          <cell r="B960">
            <v>5</v>
          </cell>
        </row>
        <row r="961">
          <cell r="B961">
            <v>4</v>
          </cell>
        </row>
        <row r="962">
          <cell r="B962">
            <v>1</v>
          </cell>
        </row>
        <row r="963">
          <cell r="B963">
            <v>4</v>
          </cell>
        </row>
        <row r="964">
          <cell r="B964">
            <v>4</v>
          </cell>
        </row>
        <row r="965">
          <cell r="B965">
            <v>4</v>
          </cell>
        </row>
        <row r="966">
          <cell r="B966">
            <v>5</v>
          </cell>
        </row>
        <row r="967">
          <cell r="B967">
            <v>3</v>
          </cell>
        </row>
        <row r="968">
          <cell r="B968">
            <v>3</v>
          </cell>
        </row>
        <row r="969">
          <cell r="B969">
            <v>2</v>
          </cell>
        </row>
        <row r="970">
          <cell r="B970">
            <v>1</v>
          </cell>
        </row>
        <row r="971">
          <cell r="B971">
            <v>1</v>
          </cell>
        </row>
        <row r="972">
          <cell r="B972">
            <v>5</v>
          </cell>
        </row>
        <row r="973">
          <cell r="B973">
            <v>1</v>
          </cell>
        </row>
        <row r="974">
          <cell r="B974">
            <v>3</v>
          </cell>
        </row>
        <row r="975">
          <cell r="B975">
            <v>4</v>
          </cell>
        </row>
        <row r="976">
          <cell r="B976">
            <v>3</v>
          </cell>
        </row>
        <row r="977">
          <cell r="B977">
            <v>1</v>
          </cell>
        </row>
        <row r="978">
          <cell r="B978">
            <v>6</v>
          </cell>
        </row>
        <row r="979">
          <cell r="B979">
            <v>5</v>
          </cell>
        </row>
        <row r="980">
          <cell r="B980">
            <v>4</v>
          </cell>
        </row>
        <row r="981">
          <cell r="B981">
            <v>6</v>
          </cell>
        </row>
        <row r="982">
          <cell r="B982">
            <v>3</v>
          </cell>
        </row>
        <row r="983">
          <cell r="B983">
            <v>5</v>
          </cell>
        </row>
        <row r="984">
          <cell r="B984">
            <v>1</v>
          </cell>
        </row>
        <row r="985">
          <cell r="B985">
            <v>2</v>
          </cell>
        </row>
        <row r="986">
          <cell r="B986">
            <v>2</v>
          </cell>
        </row>
        <row r="987">
          <cell r="B987">
            <v>4</v>
          </cell>
        </row>
        <row r="988">
          <cell r="B988">
            <v>3</v>
          </cell>
        </row>
        <row r="989">
          <cell r="B989">
            <v>3</v>
          </cell>
        </row>
        <row r="990">
          <cell r="B990">
            <v>3</v>
          </cell>
        </row>
        <row r="991">
          <cell r="B991">
            <v>5</v>
          </cell>
        </row>
        <row r="992">
          <cell r="B992">
            <v>5</v>
          </cell>
        </row>
        <row r="993">
          <cell r="B993">
            <v>5</v>
          </cell>
        </row>
        <row r="994">
          <cell r="B994">
            <v>3</v>
          </cell>
        </row>
        <row r="995">
          <cell r="B995">
            <v>3</v>
          </cell>
        </row>
        <row r="996">
          <cell r="B996">
            <v>5</v>
          </cell>
        </row>
        <row r="997">
          <cell r="B997">
            <v>2</v>
          </cell>
        </row>
        <row r="998">
          <cell r="B998">
            <v>1</v>
          </cell>
        </row>
        <row r="999">
          <cell r="B999">
            <v>5</v>
          </cell>
        </row>
        <row r="1000">
          <cell r="B1000">
            <v>4</v>
          </cell>
        </row>
        <row r="1001">
          <cell r="B1001">
            <v>3</v>
          </cell>
        </row>
        <row r="1002">
          <cell r="B1002">
            <v>5</v>
          </cell>
        </row>
        <row r="1003">
          <cell r="B1003">
            <v>4</v>
          </cell>
        </row>
        <row r="1004">
          <cell r="B1004">
            <v>6</v>
          </cell>
        </row>
        <row r="1005">
          <cell r="B1005">
            <v>6</v>
          </cell>
        </row>
      </sheetData>
      <sheetData sheetId="1">
        <row r="3">
          <cell r="B3">
            <v>0.05</v>
          </cell>
        </row>
        <row r="4">
          <cell r="B4">
            <v>5.8999999999999997E-2</v>
          </cell>
        </row>
        <row r="5">
          <cell r="B5">
            <v>3.2000000000000001E-2</v>
          </cell>
        </row>
        <row r="6">
          <cell r="B6">
            <v>0.03</v>
          </cell>
        </row>
        <row r="7">
          <cell r="B7">
            <v>2.7E-2</v>
          </cell>
        </row>
        <row r="8">
          <cell r="B8">
            <v>5.6000000000000001E-2</v>
          </cell>
        </row>
        <row r="9">
          <cell r="B9">
            <v>5.8999999999999997E-2</v>
          </cell>
        </row>
        <row r="10">
          <cell r="B10">
            <v>0.06</v>
          </cell>
        </row>
        <row r="11">
          <cell r="B11">
            <v>0.06</v>
          </cell>
        </row>
        <row r="12">
          <cell r="B12">
            <v>0.04</v>
          </cell>
        </row>
        <row r="13">
          <cell r="B13">
            <v>5.1999999999999998E-2</v>
          </cell>
        </row>
        <row r="14">
          <cell r="B14">
            <v>5.0999999999999997E-2</v>
          </cell>
        </row>
        <row r="15">
          <cell r="B15">
            <v>5.7000000000000002E-2</v>
          </cell>
        </row>
        <row r="16">
          <cell r="B16">
            <v>4.3999999999999997E-2</v>
          </cell>
        </row>
        <row r="17">
          <cell r="B17">
            <v>4.7E-2</v>
          </cell>
        </row>
        <row r="18">
          <cell r="B18">
            <v>5.8999999999999997E-2</v>
          </cell>
        </row>
        <row r="19">
          <cell r="B19">
            <v>5.6000000000000001E-2</v>
          </cell>
        </row>
        <row r="20">
          <cell r="B20">
            <v>4.9000000000000002E-2</v>
          </cell>
        </row>
        <row r="21">
          <cell r="B21">
            <v>5.8000000000000003E-2</v>
          </cell>
        </row>
        <row r="22">
          <cell r="B22">
            <v>0.05</v>
          </cell>
        </row>
      </sheetData>
      <sheetData sheetId="2">
        <row r="3">
          <cell r="E3">
            <v>6.7840332350431548E-2</v>
          </cell>
        </row>
        <row r="4">
          <cell r="E4">
            <v>5.6826021398541746E-2</v>
          </cell>
        </row>
        <row r="5">
          <cell r="E5">
            <v>4.4236782474215586E-2</v>
          </cell>
        </row>
        <row r="6">
          <cell r="E6">
            <v>4.3903068722333592E-2</v>
          </cell>
        </row>
        <row r="7">
          <cell r="E7">
            <v>2.743671363347849E-2</v>
          </cell>
        </row>
        <row r="8">
          <cell r="E8">
            <v>5.7512926997209418E-2</v>
          </cell>
        </row>
        <row r="9">
          <cell r="E9">
            <v>4.5814875576684511E-2</v>
          </cell>
        </row>
        <row r="10">
          <cell r="E10">
            <v>4.9539574375064434E-2</v>
          </cell>
          <cell r="J10">
            <v>0.01</v>
          </cell>
        </row>
        <row r="11">
          <cell r="E11">
            <v>4.9219352641054447E-2</v>
          </cell>
          <cell r="J11">
            <v>1.2E-2</v>
          </cell>
        </row>
        <row r="12">
          <cell r="E12">
            <v>5.1238983186774424E-2</v>
          </cell>
          <cell r="J12">
            <v>1.4E-2</v>
          </cell>
        </row>
        <row r="13">
          <cell r="E13">
            <v>5.2380271045635134E-2</v>
          </cell>
          <cell r="J13">
            <v>1.6E-2</v>
          </cell>
        </row>
        <row r="14">
          <cell r="E14">
            <v>3.3168680906695155E-2</v>
          </cell>
          <cell r="J14">
            <v>1.7999999999999999E-2</v>
          </cell>
        </row>
        <row r="15">
          <cell r="E15">
            <v>5.4439219660547732E-2</v>
          </cell>
          <cell r="J15">
            <v>0.02</v>
          </cell>
        </row>
        <row r="16">
          <cell r="E16">
            <v>5.9814710520334845E-2</v>
          </cell>
          <cell r="J16">
            <v>2.1999999999999999E-2</v>
          </cell>
        </row>
        <row r="17">
          <cell r="E17">
            <v>4.6181344592006901E-2</v>
          </cell>
          <cell r="J17">
            <v>2.4E-2</v>
          </cell>
        </row>
        <row r="18">
          <cell r="E18">
            <v>4.5246613066232066E-2</v>
          </cell>
          <cell r="J18">
            <v>2.5999999999999999E-2</v>
          </cell>
        </row>
        <row r="19">
          <cell r="E19">
            <v>4.7095047175875752E-2</v>
          </cell>
          <cell r="J19">
            <v>2.8000000000000001E-2</v>
          </cell>
        </row>
        <row r="20">
          <cell r="E20">
            <v>4.9316127839120608E-2</v>
          </cell>
          <cell r="J20">
            <v>0.03</v>
          </cell>
        </row>
        <row r="21">
          <cell r="E21">
            <v>5.8567734250292706E-2</v>
          </cell>
          <cell r="J21">
            <v>3.2000000000000001E-2</v>
          </cell>
        </row>
        <row r="22">
          <cell r="E22">
            <v>5.3886370674487941E-2</v>
          </cell>
          <cell r="J22">
            <v>3.4000000000000002E-2</v>
          </cell>
        </row>
        <row r="23">
          <cell r="E23">
            <v>6.1338787527257521E-2</v>
          </cell>
          <cell r="J23">
            <v>3.5999999999999997E-2</v>
          </cell>
        </row>
        <row r="24">
          <cell r="E24">
            <v>6.5883715784801983E-2</v>
          </cell>
          <cell r="J24">
            <v>3.7999999999999999E-2</v>
          </cell>
        </row>
        <row r="25">
          <cell r="E25">
            <v>6.052539296480311E-2</v>
          </cell>
          <cell r="J25">
            <v>0.04</v>
          </cell>
        </row>
        <row r="26">
          <cell r="E26">
            <v>5.6693232402280115E-2</v>
          </cell>
          <cell r="J26">
            <v>4.2000000000000003E-2</v>
          </cell>
        </row>
        <row r="27">
          <cell r="E27">
            <v>3.9755068101193183E-2</v>
          </cell>
          <cell r="J27">
            <v>4.3999999999999997E-2</v>
          </cell>
        </row>
        <row r="28">
          <cell r="E28">
            <v>4.3553043999895583E-2</v>
          </cell>
          <cell r="J28">
            <v>4.5999999999999999E-2</v>
          </cell>
        </row>
        <row r="29">
          <cell r="E29">
            <v>4.4655668106659149E-2</v>
          </cell>
          <cell r="J29">
            <v>4.8000000000000001E-2</v>
          </cell>
        </row>
        <row r="30">
          <cell r="E30">
            <v>4.6536900606889496E-2</v>
          </cell>
          <cell r="J30">
            <v>0.05</v>
          </cell>
        </row>
        <row r="31">
          <cell r="E31">
            <v>4.6305528967711396E-2</v>
          </cell>
          <cell r="J31">
            <v>5.1999999999999998E-2</v>
          </cell>
        </row>
        <row r="32">
          <cell r="E32">
            <v>6.2516452538693951E-2</v>
          </cell>
          <cell r="J32">
            <v>5.3999999999999999E-2</v>
          </cell>
        </row>
        <row r="33">
          <cell r="E33">
            <v>2.3998645881108033E-2</v>
          </cell>
          <cell r="J33">
            <v>5.6000000000000001E-2</v>
          </cell>
        </row>
        <row r="34">
          <cell r="E34">
            <v>4.2780790754575831E-2</v>
          </cell>
          <cell r="J34">
            <v>5.8000000000000003E-2</v>
          </cell>
        </row>
        <row r="35">
          <cell r="E35">
            <v>4.7227214703774736E-2</v>
          </cell>
          <cell r="J35">
            <v>0.06</v>
          </cell>
        </row>
        <row r="36">
          <cell r="E36">
            <v>5.4137836908489133E-2</v>
          </cell>
          <cell r="J36">
            <v>6.2E-2</v>
          </cell>
        </row>
        <row r="37">
          <cell r="E37">
            <v>5.4672632111025007E-2</v>
          </cell>
          <cell r="J37">
            <v>6.4000000000000001E-2</v>
          </cell>
        </row>
        <row r="38">
          <cell r="E38">
            <v>5.4604241181035497E-2</v>
          </cell>
          <cell r="J38">
            <v>6.6000000000000003E-2</v>
          </cell>
        </row>
        <row r="39">
          <cell r="E39">
            <v>4.7866368090182854E-2</v>
          </cell>
          <cell r="J39">
            <v>6.8000000000000005E-2</v>
          </cell>
        </row>
        <row r="40">
          <cell r="E40">
            <v>6.4651664781006452E-2</v>
          </cell>
          <cell r="J40">
            <v>7.0000000000000007E-2</v>
          </cell>
        </row>
        <row r="41">
          <cell r="E41">
            <v>6.603450575433692E-2</v>
          </cell>
          <cell r="J41">
            <v>7.1999999999999995E-2</v>
          </cell>
        </row>
        <row r="42">
          <cell r="E42">
            <v>5.5449304967266515E-2</v>
          </cell>
          <cell r="J42">
            <v>7.3999999999999996E-2</v>
          </cell>
        </row>
        <row r="43">
          <cell r="E43">
            <v>5.4989893934248621E-2</v>
          </cell>
          <cell r="J43">
            <v>7.5999999999999998E-2</v>
          </cell>
        </row>
        <row r="44">
          <cell r="E44">
            <v>4.0054484165289644E-2</v>
          </cell>
          <cell r="J44">
            <v>7.8E-2</v>
          </cell>
        </row>
        <row r="45">
          <cell r="E45">
            <v>4.0001192087272999E-2</v>
          </cell>
          <cell r="J45">
            <v>0.08</v>
          </cell>
        </row>
        <row r="46">
          <cell r="E46">
            <v>2.7071556606256531E-2</v>
          </cell>
          <cell r="J46">
            <v>8.2000000000000003E-2</v>
          </cell>
        </row>
        <row r="47">
          <cell r="E47">
            <v>4.9433489181637834E-2</v>
          </cell>
          <cell r="J47">
            <v>8.4000000000000005E-2</v>
          </cell>
        </row>
        <row r="48">
          <cell r="E48">
            <v>2.3095935950565364E-2</v>
          </cell>
          <cell r="J48">
            <v>8.5999999999999993E-2</v>
          </cell>
        </row>
        <row r="49">
          <cell r="E49">
            <v>5.0320197747066094E-2</v>
          </cell>
          <cell r="J49">
            <v>8.7999999999999995E-2</v>
          </cell>
        </row>
        <row r="50">
          <cell r="E50">
            <v>3.1486140230942705E-2</v>
          </cell>
          <cell r="J50">
            <v>0.09</v>
          </cell>
        </row>
        <row r="51">
          <cell r="E51">
            <v>4.1821109093425082E-2</v>
          </cell>
          <cell r="J51">
            <v>9.1999999999999998E-2</v>
          </cell>
        </row>
        <row r="52">
          <cell r="E52">
            <v>5.6837967378363712E-2</v>
          </cell>
          <cell r="J52">
            <v>9.4E-2</v>
          </cell>
        </row>
        <row r="53">
          <cell r="E53">
            <v>5.5123894195805663E-2</v>
          </cell>
          <cell r="J53">
            <v>9.6000000000000002E-2</v>
          </cell>
        </row>
        <row r="54">
          <cell r="E54">
            <v>3.4906039183911115E-2</v>
          </cell>
          <cell r="J54">
            <v>9.8000000000000004E-2</v>
          </cell>
        </row>
        <row r="55">
          <cell r="E55">
            <v>6.9785682274035823E-2</v>
          </cell>
          <cell r="J55">
            <v>0.1</v>
          </cell>
        </row>
        <row r="56">
          <cell r="E56">
            <v>4.0410429661740417E-2</v>
          </cell>
        </row>
        <row r="57">
          <cell r="E57">
            <v>5.0620171501128713E-2</v>
          </cell>
        </row>
        <row r="58">
          <cell r="E58">
            <v>4.4242863547540777E-2</v>
          </cell>
        </row>
        <row r="59">
          <cell r="E59">
            <v>4.245510283594605E-2</v>
          </cell>
        </row>
        <row r="60">
          <cell r="E60">
            <v>4.2941971868407189E-2</v>
          </cell>
        </row>
        <row r="61">
          <cell r="E61">
            <v>4.9792537441755103E-2</v>
          </cell>
        </row>
        <row r="62">
          <cell r="E62">
            <v>5.5463128660767566E-2</v>
          </cell>
        </row>
        <row r="63">
          <cell r="E63">
            <v>4.9379045379305687E-2</v>
          </cell>
        </row>
        <row r="64">
          <cell r="E64">
            <v>6.122068322254158E-2</v>
          </cell>
        </row>
        <row r="65">
          <cell r="E65">
            <v>4.183096684698745E-2</v>
          </cell>
        </row>
        <row r="66">
          <cell r="E66">
            <v>4.5737792631332069E-2</v>
          </cell>
        </row>
        <row r="67">
          <cell r="E67">
            <v>5.3361521145831176E-2</v>
          </cell>
        </row>
        <row r="68">
          <cell r="E68">
            <v>4.5410931962672596E-2</v>
          </cell>
        </row>
        <row r="69">
          <cell r="E69">
            <v>5.9167355147215703E-2</v>
          </cell>
        </row>
        <row r="70">
          <cell r="E70">
            <v>3.565566837608207E-2</v>
          </cell>
        </row>
        <row r="71">
          <cell r="E71">
            <v>4.2380906489710886E-2</v>
          </cell>
        </row>
        <row r="72">
          <cell r="E72">
            <v>6.2632886452886033E-2</v>
          </cell>
        </row>
        <row r="73">
          <cell r="E73">
            <v>4.5166554143032535E-2</v>
          </cell>
        </row>
        <row r="74">
          <cell r="E74">
            <v>4.1337008735383304E-2</v>
          </cell>
        </row>
        <row r="75">
          <cell r="E75">
            <v>6.0945883987149008E-2</v>
          </cell>
        </row>
        <row r="76">
          <cell r="E76">
            <v>5.2920818361790536E-2</v>
          </cell>
        </row>
        <row r="77">
          <cell r="E77">
            <v>2.905478525103088E-2</v>
          </cell>
        </row>
        <row r="78">
          <cell r="E78">
            <v>5.2651322667467609E-2</v>
          </cell>
        </row>
        <row r="79">
          <cell r="E79">
            <v>3.9962747349133715E-2</v>
          </cell>
        </row>
        <row r="80">
          <cell r="E80">
            <v>4.1274611253134898E-2</v>
          </cell>
        </row>
        <row r="81">
          <cell r="E81">
            <v>5.3715134493749803E-2</v>
          </cell>
        </row>
        <row r="82">
          <cell r="E82">
            <v>4.5816774467164173E-2</v>
          </cell>
        </row>
        <row r="83">
          <cell r="E83">
            <v>5.4326107451933475E-2</v>
          </cell>
        </row>
        <row r="84">
          <cell r="E84">
            <v>6.7663845801215747E-2</v>
          </cell>
        </row>
        <row r="85">
          <cell r="E85">
            <v>5.2563641183068978E-2</v>
          </cell>
        </row>
        <row r="86">
          <cell r="E86">
            <v>3.0011403024325884E-2</v>
          </cell>
        </row>
        <row r="87">
          <cell r="E87">
            <v>5.2918917945868185E-2</v>
          </cell>
        </row>
        <row r="88">
          <cell r="E88">
            <v>4.5834243651089054E-2</v>
          </cell>
        </row>
        <row r="89">
          <cell r="E89">
            <v>5.148781018279952E-2</v>
          </cell>
        </row>
        <row r="90">
          <cell r="E90">
            <v>6.9562492862602937E-2</v>
          </cell>
        </row>
        <row r="91">
          <cell r="E91">
            <v>5.6266930127574888E-2</v>
          </cell>
        </row>
        <row r="92">
          <cell r="E92">
            <v>5.200510519566881E-2</v>
          </cell>
        </row>
        <row r="93">
          <cell r="E93">
            <v>2.956065538213018E-2</v>
          </cell>
        </row>
        <row r="94">
          <cell r="E94">
            <v>4.9943929920909E-2</v>
          </cell>
        </row>
        <row r="95">
          <cell r="E95">
            <v>7.5430288051303945E-2</v>
          </cell>
        </row>
        <row r="96">
          <cell r="E96">
            <v>6.175165554804414E-2</v>
          </cell>
        </row>
        <row r="97">
          <cell r="E97">
            <v>4.9019002486210723E-2</v>
          </cell>
        </row>
        <row r="98">
          <cell r="E98">
            <v>2.3538379713976473E-2</v>
          </cell>
        </row>
        <row r="99">
          <cell r="E99">
            <v>6.3871387275300007E-2</v>
          </cell>
        </row>
        <row r="100">
          <cell r="E100">
            <v>2.8376184703962581E-2</v>
          </cell>
        </row>
        <row r="101">
          <cell r="E101">
            <v>6.094181489346262E-2</v>
          </cell>
        </row>
        <row r="102">
          <cell r="E102">
            <v>6.172555470749938E-2</v>
          </cell>
        </row>
        <row r="103">
          <cell r="E103">
            <v>4.7422728193678869E-2</v>
          </cell>
        </row>
        <row r="104">
          <cell r="E104">
            <v>3.7339561342569549E-2</v>
          </cell>
        </row>
        <row r="105">
          <cell r="E105">
            <v>5.0303941991789461E-2</v>
          </cell>
        </row>
        <row r="106">
          <cell r="E106">
            <v>5.8158240420898788E-2</v>
          </cell>
        </row>
        <row r="107">
          <cell r="E107">
            <v>5.2534149967956738E-2</v>
          </cell>
        </row>
        <row r="108">
          <cell r="E108">
            <v>4.8610378683827032E-2</v>
          </cell>
        </row>
        <row r="109">
          <cell r="E109">
            <v>5.2398197563915123E-2</v>
          </cell>
        </row>
        <row r="110">
          <cell r="E110">
            <v>4.5890851163576878E-2</v>
          </cell>
        </row>
        <row r="111">
          <cell r="E111">
            <v>3.6733370332520048E-2</v>
          </cell>
        </row>
        <row r="112">
          <cell r="E112">
            <v>5.2425147953327429E-2</v>
          </cell>
        </row>
        <row r="113">
          <cell r="E113">
            <v>5.4728369806051849E-2</v>
          </cell>
        </row>
        <row r="114">
          <cell r="E114">
            <v>4.8315399597123034E-2</v>
          </cell>
        </row>
        <row r="115">
          <cell r="E115">
            <v>5.5434002361823595E-2</v>
          </cell>
        </row>
        <row r="116">
          <cell r="E116">
            <v>6.1313162016178271E-2</v>
          </cell>
        </row>
        <row r="117">
          <cell r="E117">
            <v>4.5068024734788319E-2</v>
          </cell>
        </row>
        <row r="118">
          <cell r="E118">
            <v>2.791695681129662E-2</v>
          </cell>
        </row>
        <row r="119">
          <cell r="E119">
            <v>5.1582721657910391E-2</v>
          </cell>
        </row>
        <row r="120">
          <cell r="E120">
            <v>5.068246446266074E-2</v>
          </cell>
        </row>
        <row r="121">
          <cell r="E121">
            <v>6.1358314598754966E-2</v>
          </cell>
        </row>
        <row r="122">
          <cell r="E122">
            <v>5.2163371036795206E-2</v>
          </cell>
        </row>
        <row r="123">
          <cell r="E123">
            <v>6.1175900583744572E-2</v>
          </cell>
        </row>
        <row r="124">
          <cell r="E124">
            <v>2.952394629290786E-2</v>
          </cell>
        </row>
        <row r="125">
          <cell r="E125">
            <v>5.0999643007210688E-2</v>
          </cell>
        </row>
        <row r="126">
          <cell r="E126">
            <v>3.2992303538659368E-2</v>
          </cell>
        </row>
        <row r="127">
          <cell r="E127">
            <v>6.7942585569577801E-2</v>
          </cell>
        </row>
        <row r="128">
          <cell r="E128">
            <v>4.6880079964878203E-2</v>
          </cell>
        </row>
        <row r="129">
          <cell r="E129">
            <v>4.503599601719404E-2</v>
          </cell>
        </row>
        <row r="130">
          <cell r="E130">
            <v>4.9006030701747652E-2</v>
          </cell>
        </row>
        <row r="131">
          <cell r="E131">
            <v>5.0277096308595802E-2</v>
          </cell>
        </row>
        <row r="132">
          <cell r="E132">
            <v>6.5590407261977762E-2</v>
          </cell>
        </row>
        <row r="133">
          <cell r="E133">
            <v>6.5559400764508835E-2</v>
          </cell>
        </row>
        <row r="134">
          <cell r="E134">
            <v>5.7527674785213589E-2</v>
          </cell>
        </row>
        <row r="135">
          <cell r="E135">
            <v>5.1058304117442381E-2</v>
          </cell>
        </row>
        <row r="136">
          <cell r="E136">
            <v>5.2981646862710785E-2</v>
          </cell>
        </row>
        <row r="137">
          <cell r="E137">
            <v>4.3657325721259313E-2</v>
          </cell>
        </row>
        <row r="138">
          <cell r="E138">
            <v>5.5752085484866133E-2</v>
          </cell>
        </row>
        <row r="139">
          <cell r="E139">
            <v>4.8026848864360074E-2</v>
          </cell>
        </row>
        <row r="140">
          <cell r="E140">
            <v>4.9382880292497218E-2</v>
          </cell>
        </row>
        <row r="141">
          <cell r="E141">
            <v>3.0650207765792064E-2</v>
          </cell>
        </row>
        <row r="142">
          <cell r="E142">
            <v>6.0435808310782747E-2</v>
          </cell>
        </row>
        <row r="143">
          <cell r="E143">
            <v>3.9729970533711856E-2</v>
          </cell>
        </row>
        <row r="144">
          <cell r="E144">
            <v>3.5571966948431524E-2</v>
          </cell>
        </row>
        <row r="145">
          <cell r="E145">
            <v>3.7671397722347177E-2</v>
          </cell>
        </row>
        <row r="146">
          <cell r="E146">
            <v>4.6205843623996851E-2</v>
          </cell>
        </row>
        <row r="147">
          <cell r="E147">
            <v>5.2182949916890334E-2</v>
          </cell>
        </row>
        <row r="148">
          <cell r="E148">
            <v>5.2929269839446513E-2</v>
          </cell>
        </row>
        <row r="149">
          <cell r="E149">
            <v>6.0337076471280782E-2</v>
          </cell>
        </row>
        <row r="150">
          <cell r="E150">
            <v>4.9780404499165667E-2</v>
          </cell>
        </row>
        <row r="151">
          <cell r="E151">
            <v>3.1573049175623112E-2</v>
          </cell>
        </row>
        <row r="152">
          <cell r="E152">
            <v>5.3081978452688201E-2</v>
          </cell>
        </row>
        <row r="153">
          <cell r="E153">
            <v>5.5672136161639442E-2</v>
          </cell>
        </row>
        <row r="154">
          <cell r="E154">
            <v>7.2682029835858711E-2</v>
          </cell>
        </row>
        <row r="155">
          <cell r="E155">
            <v>4.360326672873948E-2</v>
          </cell>
        </row>
        <row r="156">
          <cell r="E156">
            <v>6.9713037108423956E-2</v>
          </cell>
        </row>
        <row r="157">
          <cell r="E157">
            <v>5.5867878920448887E-2</v>
          </cell>
        </row>
        <row r="158">
          <cell r="E158">
            <v>4.0053328370163267E-2</v>
          </cell>
        </row>
        <row r="159">
          <cell r="E159">
            <v>2.9950180320712241E-2</v>
          </cell>
        </row>
        <row r="160">
          <cell r="E160">
            <v>3.5283081549430287E-2</v>
          </cell>
        </row>
        <row r="161">
          <cell r="E161">
            <v>5.455966311531861E-2</v>
          </cell>
        </row>
        <row r="162">
          <cell r="E162">
            <v>4.8150930679966293E-2</v>
          </cell>
        </row>
        <row r="163">
          <cell r="E163">
            <v>5.4107211480527703E-2</v>
          </cell>
        </row>
        <row r="164">
          <cell r="E164">
            <v>4.3876840282112868E-2</v>
          </cell>
        </row>
        <row r="165">
          <cell r="E165">
            <v>5.3539757667080919E-2</v>
          </cell>
        </row>
        <row r="166">
          <cell r="E166">
            <v>6.1142398912613277E-2</v>
          </cell>
        </row>
        <row r="167">
          <cell r="E167">
            <v>4.3335746359373747E-2</v>
          </cell>
        </row>
        <row r="168">
          <cell r="E168">
            <v>4.1563755163372865E-2</v>
          </cell>
        </row>
        <row r="169">
          <cell r="E169">
            <v>5.2061472018417473E-2</v>
          </cell>
        </row>
        <row r="170">
          <cell r="E170">
            <v>5.7986078852304015E-2</v>
          </cell>
        </row>
        <row r="171">
          <cell r="E171">
            <v>4.5216834558099335E-2</v>
          </cell>
        </row>
        <row r="172">
          <cell r="E172">
            <v>5.0277755661886997E-2</v>
          </cell>
        </row>
        <row r="173">
          <cell r="E173">
            <v>4.0021774916230678E-2</v>
          </cell>
        </row>
        <row r="174">
          <cell r="E174">
            <v>3.0012808909018883E-2</v>
          </cell>
        </row>
        <row r="175">
          <cell r="E175">
            <v>5.6647170213328012E-2</v>
          </cell>
        </row>
        <row r="176">
          <cell r="E176">
            <v>5.4654100810380454E-2</v>
          </cell>
        </row>
        <row r="177">
          <cell r="E177">
            <v>5.2950228744471459E-2</v>
          </cell>
        </row>
        <row r="178">
          <cell r="E178">
            <v>5.0629770506659628E-2</v>
          </cell>
        </row>
        <row r="179">
          <cell r="E179">
            <v>6.3998160668379725E-2</v>
          </cell>
        </row>
        <row r="180">
          <cell r="E180">
            <v>5.6358499143555042E-2</v>
          </cell>
        </row>
        <row r="181">
          <cell r="E181">
            <v>4.1333535509616617E-2</v>
          </cell>
        </row>
        <row r="182">
          <cell r="E182">
            <v>5.8831931843080103E-2</v>
          </cell>
        </row>
        <row r="183">
          <cell r="E183">
            <v>5.922272625414312E-2</v>
          </cell>
        </row>
        <row r="184">
          <cell r="E184">
            <v>3.3650279334380778E-2</v>
          </cell>
        </row>
        <row r="185">
          <cell r="E185">
            <v>3.9630847044858489E-2</v>
          </cell>
        </row>
        <row r="186">
          <cell r="E186">
            <v>4.0332126995583736E-2</v>
          </cell>
        </row>
        <row r="187">
          <cell r="E187">
            <v>6.2933811383464489E-2</v>
          </cell>
        </row>
        <row r="188">
          <cell r="E188">
            <v>4.2630897257578272E-2</v>
          </cell>
        </row>
        <row r="189">
          <cell r="E189">
            <v>4.0231424568148759E-2</v>
          </cell>
        </row>
        <row r="190">
          <cell r="E190">
            <v>5.6529073269221408E-2</v>
          </cell>
        </row>
        <row r="191">
          <cell r="E191">
            <v>3.5440536732593682E-2</v>
          </cell>
        </row>
        <row r="192">
          <cell r="E192">
            <v>4.9779901445938003E-2</v>
          </cell>
        </row>
        <row r="193">
          <cell r="E193">
            <v>5.7549857080278224E-2</v>
          </cell>
        </row>
        <row r="194">
          <cell r="E194">
            <v>5.4437613349475257E-2</v>
          </cell>
        </row>
        <row r="195">
          <cell r="E195">
            <v>5.423997986370583E-2</v>
          </cell>
        </row>
        <row r="196">
          <cell r="E196">
            <v>4.8056592559195248E-2</v>
          </cell>
        </row>
        <row r="197">
          <cell r="E197">
            <v>6.406253365505625E-2</v>
          </cell>
        </row>
        <row r="198">
          <cell r="E198">
            <v>5.4935305704634348E-2</v>
          </cell>
        </row>
        <row r="199">
          <cell r="E199">
            <v>6.2253232690192575E-2</v>
          </cell>
        </row>
        <row r="200">
          <cell r="E200">
            <v>5.8944681728204169E-2</v>
          </cell>
        </row>
        <row r="201">
          <cell r="E201">
            <v>4.6520638508440411E-2</v>
          </cell>
        </row>
        <row r="202">
          <cell r="E202">
            <v>4.4070765347807087E-2</v>
          </cell>
        </row>
        <row r="203">
          <cell r="E203">
            <v>4.724243650805434E-2</v>
          </cell>
        </row>
        <row r="204">
          <cell r="E204">
            <v>4.388010374445378E-2</v>
          </cell>
        </row>
        <row r="205">
          <cell r="E205">
            <v>5.6785545205622991E-2</v>
          </cell>
        </row>
        <row r="206">
          <cell r="E206">
            <v>5.3099687405525162E-2</v>
          </cell>
        </row>
        <row r="207">
          <cell r="E207">
            <v>6.2739511404893186E-2</v>
          </cell>
        </row>
        <row r="208">
          <cell r="E208">
            <v>5.1882566379141043E-2</v>
          </cell>
        </row>
        <row r="209">
          <cell r="E209">
            <v>5.4708298653203272E-2</v>
          </cell>
        </row>
        <row r="210">
          <cell r="E210">
            <v>3.6335778727235382E-2</v>
          </cell>
        </row>
        <row r="211">
          <cell r="E211">
            <v>6.383645616305815E-2</v>
          </cell>
        </row>
        <row r="212">
          <cell r="E212">
            <v>4.6614395938060826E-2</v>
          </cell>
        </row>
        <row r="213">
          <cell r="E213">
            <v>5.8334401573118977E-2</v>
          </cell>
        </row>
        <row r="214">
          <cell r="E214">
            <v>6.1457831713737691E-2</v>
          </cell>
        </row>
        <row r="215">
          <cell r="E215">
            <v>3.8716935836832042E-2</v>
          </cell>
        </row>
        <row r="216">
          <cell r="E216">
            <v>2.1340151904494741E-2</v>
          </cell>
        </row>
        <row r="217">
          <cell r="E217">
            <v>4.1568856302344949E-2</v>
          </cell>
        </row>
        <row r="218">
          <cell r="E218">
            <v>3.1546361948339097E-2</v>
          </cell>
        </row>
        <row r="219">
          <cell r="E219">
            <v>5.3958356136109623E-2</v>
          </cell>
        </row>
        <row r="220">
          <cell r="E220">
            <v>5.4976634944062436E-2</v>
          </cell>
        </row>
        <row r="221">
          <cell r="E221">
            <v>3.7233804695972622E-2</v>
          </cell>
        </row>
        <row r="222">
          <cell r="E222">
            <v>4.2652823526217402E-2</v>
          </cell>
        </row>
        <row r="223">
          <cell r="E223">
            <v>4.2224864651657118E-2</v>
          </cell>
        </row>
        <row r="224">
          <cell r="E224">
            <v>5.1303226231074028E-2</v>
          </cell>
        </row>
        <row r="225">
          <cell r="E225">
            <v>5.9738038547894362E-2</v>
          </cell>
        </row>
        <row r="226">
          <cell r="E226">
            <v>4.2060646625037564E-2</v>
          </cell>
        </row>
        <row r="227">
          <cell r="E227">
            <v>3.5086406237607615E-2</v>
          </cell>
        </row>
        <row r="228">
          <cell r="E228">
            <v>4.6875237564197168E-2</v>
          </cell>
        </row>
        <row r="229">
          <cell r="E229">
            <v>4.5183848903196225E-2</v>
          </cell>
        </row>
        <row r="230">
          <cell r="E230">
            <v>5.2627353954848494E-2</v>
          </cell>
        </row>
        <row r="231">
          <cell r="E231">
            <v>5.8823975391677934E-2</v>
          </cell>
        </row>
        <row r="232">
          <cell r="E232">
            <v>4.9359768516559772E-2</v>
          </cell>
        </row>
        <row r="233">
          <cell r="E233">
            <v>3.6185999904574384E-2</v>
          </cell>
        </row>
        <row r="234">
          <cell r="E234">
            <v>4.8124407504304065E-2</v>
          </cell>
        </row>
        <row r="235">
          <cell r="E235">
            <v>2.6302562961266568E-2</v>
          </cell>
        </row>
        <row r="236">
          <cell r="E236">
            <v>3.565210277309664E-2</v>
          </cell>
        </row>
        <row r="237">
          <cell r="E237">
            <v>6.4844093867609753E-2</v>
          </cell>
        </row>
        <row r="238">
          <cell r="E238">
            <v>4.7183000587152253E-2</v>
          </cell>
        </row>
        <row r="239">
          <cell r="E239">
            <v>5.135228490808677E-2</v>
          </cell>
        </row>
        <row r="240">
          <cell r="E240">
            <v>5.392977057357605E-2</v>
          </cell>
        </row>
        <row r="241">
          <cell r="E241">
            <v>5.3676193551564486E-2</v>
          </cell>
        </row>
        <row r="242">
          <cell r="E242">
            <v>6.758896812318152E-2</v>
          </cell>
        </row>
        <row r="243">
          <cell r="E243">
            <v>4.4906118981097094E-2</v>
          </cell>
        </row>
        <row r="244">
          <cell r="E244">
            <v>2.8056648393683721E-2</v>
          </cell>
        </row>
        <row r="245">
          <cell r="E245">
            <v>5.8590295021648184E-2</v>
          </cell>
        </row>
        <row r="246">
          <cell r="E246">
            <v>2.0995971445699545E-2</v>
          </cell>
        </row>
        <row r="247">
          <cell r="E247">
            <v>6.0214628080869519E-2</v>
          </cell>
        </row>
        <row r="248">
          <cell r="E248">
            <v>4.7098984325219952E-2</v>
          </cell>
        </row>
        <row r="249">
          <cell r="E249">
            <v>3.6015584784019852E-2</v>
          </cell>
        </row>
        <row r="250">
          <cell r="E250">
            <v>3.4986048560456118E-2</v>
          </cell>
        </row>
        <row r="251">
          <cell r="E251">
            <v>5.7400005968109409E-2</v>
          </cell>
        </row>
        <row r="252">
          <cell r="E252">
            <v>4.8127358989481429E-2</v>
          </cell>
        </row>
        <row r="253">
          <cell r="E253">
            <v>4.1397289827471942E-2</v>
          </cell>
        </row>
        <row r="254">
          <cell r="E254">
            <v>6.0215361582123331E-2</v>
          </cell>
        </row>
        <row r="255">
          <cell r="E255">
            <v>4.1010662189378801E-2</v>
          </cell>
        </row>
        <row r="256">
          <cell r="E256">
            <v>3.8411228497631622E-2</v>
          </cell>
        </row>
        <row r="257">
          <cell r="E257">
            <v>4.731091604308401E-2</v>
          </cell>
        </row>
        <row r="258">
          <cell r="E258">
            <v>3.4715194635467045E-2</v>
          </cell>
        </row>
        <row r="259">
          <cell r="E259">
            <v>5.1264774628871086E-2</v>
          </cell>
        </row>
        <row r="260">
          <cell r="E260">
            <v>5.8970083579360975E-2</v>
          </cell>
        </row>
        <row r="261">
          <cell r="E261">
            <v>5.0879596037152856E-2</v>
          </cell>
        </row>
        <row r="262">
          <cell r="E262">
            <v>3.6858231012039264E-2</v>
          </cell>
        </row>
        <row r="263">
          <cell r="E263">
            <v>4.117952780849575E-2</v>
          </cell>
        </row>
        <row r="264">
          <cell r="E264">
            <v>3.7561089460051898E-2</v>
          </cell>
        </row>
        <row r="265">
          <cell r="E265">
            <v>5.8075990787014198E-2</v>
          </cell>
        </row>
        <row r="266">
          <cell r="E266">
            <v>4.6411769133895449E-2</v>
          </cell>
        </row>
        <row r="267">
          <cell r="E267">
            <v>4.2836598853712493E-2</v>
          </cell>
        </row>
        <row r="268">
          <cell r="E268">
            <v>3.9031276854757241E-2</v>
          </cell>
        </row>
        <row r="269">
          <cell r="E269">
            <v>5.2766249095824821E-2</v>
          </cell>
        </row>
        <row r="270">
          <cell r="E270">
            <v>6.2512245493213894E-2</v>
          </cell>
        </row>
        <row r="271">
          <cell r="E271">
            <v>4.8114766375126371E-2</v>
          </cell>
        </row>
        <row r="272">
          <cell r="E272">
            <v>5.7589991894986148E-2</v>
          </cell>
        </row>
        <row r="273">
          <cell r="E273">
            <v>5.5436759937427735E-2</v>
          </cell>
        </row>
        <row r="274">
          <cell r="E274">
            <v>2.2278462781929752E-2</v>
          </cell>
        </row>
        <row r="275">
          <cell r="E275">
            <v>6.0240016468448974E-2</v>
          </cell>
        </row>
        <row r="276">
          <cell r="E276">
            <v>5.1032035999359862E-2</v>
          </cell>
        </row>
        <row r="277">
          <cell r="E277">
            <v>6.3237541044213502E-2</v>
          </cell>
        </row>
        <row r="278">
          <cell r="E278">
            <v>6.3948474389968007E-2</v>
          </cell>
        </row>
        <row r="279">
          <cell r="E279">
            <v>5.2202700052804925E-2</v>
          </cell>
        </row>
        <row r="280">
          <cell r="E280">
            <v>5.1811543963954432E-2</v>
          </cell>
        </row>
        <row r="281">
          <cell r="E281">
            <v>6.2713700162824501E-2</v>
          </cell>
        </row>
        <row r="282">
          <cell r="E282">
            <v>5.1011877097551062E-2</v>
          </cell>
        </row>
        <row r="283">
          <cell r="E283">
            <v>5.7193547675045038E-2</v>
          </cell>
        </row>
        <row r="284">
          <cell r="E284">
            <v>6.6029337424480944E-2</v>
          </cell>
        </row>
        <row r="285">
          <cell r="E285">
            <v>7.7239547620334081E-2</v>
          </cell>
        </row>
        <row r="286">
          <cell r="E286">
            <v>3.6210816206114875E-2</v>
          </cell>
        </row>
        <row r="287">
          <cell r="E287">
            <v>5.7737656153780188E-2</v>
          </cell>
        </row>
        <row r="288">
          <cell r="E288">
            <v>4.8887166162305838E-2</v>
          </cell>
        </row>
        <row r="289">
          <cell r="E289">
            <v>3.3848926424933118E-2</v>
          </cell>
        </row>
        <row r="290">
          <cell r="E290">
            <v>4.0551491676539764E-2</v>
          </cell>
        </row>
        <row r="291">
          <cell r="E291">
            <v>4.3453661203553012E-2</v>
          </cell>
        </row>
        <row r="292">
          <cell r="E292">
            <v>5.0668315948345685E-2</v>
          </cell>
        </row>
        <row r="293">
          <cell r="E293">
            <v>5.973098432663413E-2</v>
          </cell>
        </row>
        <row r="294">
          <cell r="E294">
            <v>5.2959732182146231E-2</v>
          </cell>
        </row>
        <row r="295">
          <cell r="E295">
            <v>5.0701252116946677E-2</v>
          </cell>
        </row>
        <row r="296">
          <cell r="E296">
            <v>4.2580164987223341E-2</v>
          </cell>
        </row>
        <row r="297">
          <cell r="E297">
            <v>4.516990388821663E-2</v>
          </cell>
        </row>
        <row r="298">
          <cell r="E298">
            <v>6.6781488588287793E-2</v>
          </cell>
        </row>
        <row r="299">
          <cell r="E299">
            <v>4.6800656305786004E-2</v>
          </cell>
        </row>
        <row r="300">
          <cell r="E300">
            <v>5.3551055836573783E-2</v>
          </cell>
        </row>
        <row r="301">
          <cell r="E301">
            <v>5.7819419613438658E-2</v>
          </cell>
        </row>
        <row r="302">
          <cell r="E302">
            <v>5.105706578795103E-2</v>
          </cell>
        </row>
        <row r="303">
          <cell r="E303">
            <v>4.60366712989808E-2</v>
          </cell>
        </row>
        <row r="304">
          <cell r="E304">
            <v>5.4593194409065245E-2</v>
          </cell>
        </row>
        <row r="305">
          <cell r="E305">
            <v>6.0088809393993838E-2</v>
          </cell>
        </row>
        <row r="306">
          <cell r="E306">
            <v>5.642091553684711E-2</v>
          </cell>
        </row>
        <row r="307">
          <cell r="E307">
            <v>5.8831027093422771E-2</v>
          </cell>
        </row>
        <row r="308">
          <cell r="E308">
            <v>3.5955807942177925E-2</v>
          </cell>
        </row>
        <row r="309">
          <cell r="E309">
            <v>5.8939401192306257E-2</v>
          </cell>
        </row>
        <row r="310">
          <cell r="E310">
            <v>5.0901208813192912E-2</v>
          </cell>
        </row>
        <row r="311">
          <cell r="E311">
            <v>6.6434782888575933E-2</v>
          </cell>
        </row>
        <row r="312">
          <cell r="E312">
            <v>3.0307463591904737E-2</v>
          </cell>
        </row>
        <row r="313">
          <cell r="E313">
            <v>5.3814405606402063E-2</v>
          </cell>
        </row>
        <row r="314">
          <cell r="E314">
            <v>3.1913260951737868E-2</v>
          </cell>
        </row>
        <row r="315">
          <cell r="E315">
            <v>4.9768361707023562E-2</v>
          </cell>
        </row>
        <row r="316">
          <cell r="E316">
            <v>3.6235410944370418E-2</v>
          </cell>
        </row>
        <row r="317">
          <cell r="E317">
            <v>4.5457104443406962E-2</v>
          </cell>
        </row>
        <row r="318">
          <cell r="E318">
            <v>5.1790358400638913E-2</v>
          </cell>
        </row>
        <row r="319">
          <cell r="E319">
            <v>5.0607874935970416E-2</v>
          </cell>
        </row>
        <row r="320">
          <cell r="E320">
            <v>6.8169719051809338E-2</v>
          </cell>
        </row>
        <row r="321">
          <cell r="E321">
            <v>5.2141645194425171E-2</v>
          </cell>
        </row>
        <row r="322">
          <cell r="E322">
            <v>6.0267708205779279E-2</v>
          </cell>
        </row>
        <row r="323">
          <cell r="E323">
            <v>6.0730892466138338E-2</v>
          </cell>
        </row>
        <row r="324">
          <cell r="E324">
            <v>4.5246465645677081E-2</v>
          </cell>
        </row>
        <row r="325">
          <cell r="E325">
            <v>4.446201745220113E-2</v>
          </cell>
        </row>
        <row r="326">
          <cell r="E326">
            <v>5.9949185900234535E-2</v>
          </cell>
        </row>
        <row r="327">
          <cell r="E327">
            <v>4.2176680111872512E-2</v>
          </cell>
        </row>
        <row r="328">
          <cell r="E328">
            <v>5.0808301722649808E-2</v>
          </cell>
        </row>
        <row r="329">
          <cell r="E329">
            <v>4.0405493983093475E-2</v>
          </cell>
        </row>
        <row r="330">
          <cell r="E330">
            <v>5.7182867173950006E-2</v>
          </cell>
        </row>
        <row r="331">
          <cell r="E331">
            <v>5.3565594326995473E-2</v>
          </cell>
        </row>
        <row r="332">
          <cell r="E332">
            <v>5.4482210207920309E-2</v>
          </cell>
        </row>
        <row r="333">
          <cell r="E333">
            <v>6.4040358886815391E-2</v>
          </cell>
        </row>
        <row r="334">
          <cell r="E334">
            <v>4.9722651512262343E-2</v>
          </cell>
        </row>
        <row r="335">
          <cell r="E335">
            <v>4.6973006956696907E-2</v>
          </cell>
        </row>
        <row r="336">
          <cell r="E336">
            <v>4.7291076321029378E-2</v>
          </cell>
        </row>
        <row r="337">
          <cell r="E337">
            <v>5.1657859728485793E-2</v>
          </cell>
        </row>
        <row r="338">
          <cell r="E338">
            <v>5.0325355051890494E-2</v>
          </cell>
        </row>
        <row r="339">
          <cell r="E339">
            <v>4.3407983544732659E-2</v>
          </cell>
        </row>
        <row r="340">
          <cell r="E340">
            <v>4.6238022362032463E-2</v>
          </cell>
        </row>
        <row r="341">
          <cell r="E341">
            <v>5.5642513730443398E-2</v>
          </cell>
        </row>
        <row r="342">
          <cell r="E342">
            <v>4.9390510084309606E-2</v>
          </cell>
        </row>
        <row r="343">
          <cell r="E343">
            <v>3.9227475769619789E-2</v>
          </cell>
        </row>
        <row r="344">
          <cell r="E344">
            <v>3.2439645060410152E-2</v>
          </cell>
        </row>
        <row r="345">
          <cell r="E345">
            <v>4.7934279659751375E-2</v>
          </cell>
        </row>
        <row r="346">
          <cell r="E346">
            <v>2.8142582056607003E-2</v>
          </cell>
        </row>
        <row r="347">
          <cell r="E347">
            <v>5.5169416903943932E-2</v>
          </cell>
        </row>
        <row r="348">
          <cell r="E348">
            <v>3.918171015164286E-2</v>
          </cell>
        </row>
        <row r="349">
          <cell r="E349">
            <v>3.2885269106778692E-2</v>
          </cell>
        </row>
        <row r="350">
          <cell r="E350">
            <v>5.5819091657607851E-2</v>
          </cell>
        </row>
        <row r="351">
          <cell r="E351">
            <v>4.0948386992449695E-2</v>
          </cell>
        </row>
        <row r="352">
          <cell r="E352">
            <v>5.9290434373574695E-2</v>
          </cell>
        </row>
        <row r="353">
          <cell r="E353">
            <v>5.1625296937476028E-2</v>
          </cell>
        </row>
        <row r="354">
          <cell r="E354">
            <v>4.709355185136866E-2</v>
          </cell>
        </row>
        <row r="355">
          <cell r="E355">
            <v>5.7702288441040042E-2</v>
          </cell>
        </row>
        <row r="356">
          <cell r="E356">
            <v>6.0955844929570818E-2</v>
          </cell>
        </row>
        <row r="357">
          <cell r="E357">
            <v>6.0153628021964445E-2</v>
          </cell>
        </row>
        <row r="358">
          <cell r="E358">
            <v>2.6379426514651801E-2</v>
          </cell>
        </row>
        <row r="359">
          <cell r="E359">
            <v>3.7402049266891682E-2</v>
          </cell>
        </row>
        <row r="360">
          <cell r="E360">
            <v>7.4629645895276792E-2</v>
          </cell>
        </row>
        <row r="361">
          <cell r="E361">
            <v>6.8055903783636032E-2</v>
          </cell>
        </row>
        <row r="362">
          <cell r="E362">
            <v>5.230873196732054E-2</v>
          </cell>
        </row>
        <row r="363">
          <cell r="E363">
            <v>4.5540180728012407E-2</v>
          </cell>
        </row>
        <row r="364">
          <cell r="E364">
            <v>3.3486097440158999E-2</v>
          </cell>
        </row>
        <row r="365">
          <cell r="E365">
            <v>6.3614730668491312E-2</v>
          </cell>
        </row>
        <row r="366">
          <cell r="E366">
            <v>6.0551765851516552E-2</v>
          </cell>
        </row>
        <row r="367">
          <cell r="E367">
            <v>4.2294018343675258E-2</v>
          </cell>
        </row>
        <row r="368">
          <cell r="E368">
            <v>6.0981442621275139E-2</v>
          </cell>
        </row>
        <row r="369">
          <cell r="E369">
            <v>5.9062685226171557E-2</v>
          </cell>
        </row>
        <row r="370">
          <cell r="E370">
            <v>5.5455751952562152E-2</v>
          </cell>
        </row>
        <row r="371">
          <cell r="E371">
            <v>6.8710955248115629E-2</v>
          </cell>
        </row>
        <row r="372">
          <cell r="E372">
            <v>5.0319442838347002E-2</v>
          </cell>
        </row>
        <row r="373">
          <cell r="E373">
            <v>4.3466704168726472E-2</v>
          </cell>
        </row>
        <row r="374">
          <cell r="E374">
            <v>5.8295874519455421E-2</v>
          </cell>
        </row>
        <row r="375">
          <cell r="E375">
            <v>3.9026789430021407E-2</v>
          </cell>
        </row>
        <row r="376">
          <cell r="E376">
            <v>4.4243478964386185E-2</v>
          </cell>
        </row>
        <row r="377">
          <cell r="E377">
            <v>3.5419315339250579E-2</v>
          </cell>
        </row>
        <row r="378">
          <cell r="E378">
            <v>5.0207093698579758E-2</v>
          </cell>
        </row>
        <row r="379">
          <cell r="E379">
            <v>6.0756010139868075E-2</v>
          </cell>
        </row>
        <row r="380">
          <cell r="E380">
            <v>1.1557438310130237E-2</v>
          </cell>
        </row>
        <row r="381">
          <cell r="E381">
            <v>4.1724132721709738E-2</v>
          </cell>
        </row>
        <row r="382">
          <cell r="E382">
            <v>5.0463376442863639E-2</v>
          </cell>
        </row>
        <row r="383">
          <cell r="E383">
            <v>7.3490800287800973E-2</v>
          </cell>
        </row>
        <row r="384">
          <cell r="E384">
            <v>5.9122503830925571E-2</v>
          </cell>
        </row>
        <row r="385">
          <cell r="E385">
            <v>4.1280744153453744E-2</v>
          </cell>
        </row>
        <row r="386">
          <cell r="E386">
            <v>4.8061222897788476E-2</v>
          </cell>
        </row>
        <row r="387">
          <cell r="E387">
            <v>5.6345652393500589E-2</v>
          </cell>
        </row>
        <row r="388">
          <cell r="E388">
            <v>4.0640037658810579E-2</v>
          </cell>
        </row>
        <row r="389">
          <cell r="E389">
            <v>1.843887220895437E-2</v>
          </cell>
        </row>
        <row r="390">
          <cell r="E390">
            <v>4.2731204399887521E-2</v>
          </cell>
        </row>
        <row r="391">
          <cell r="E391">
            <v>5.7601431541789747E-2</v>
          </cell>
        </row>
        <row r="392">
          <cell r="E392">
            <v>4.5999840185744711E-2</v>
          </cell>
        </row>
        <row r="393">
          <cell r="E393">
            <v>5.7936070441415306E-2</v>
          </cell>
        </row>
        <row r="394">
          <cell r="E394">
            <v>7.163365184124465E-2</v>
          </cell>
        </row>
        <row r="395">
          <cell r="E395">
            <v>4.7647612092883887E-2</v>
          </cell>
        </row>
        <row r="396">
          <cell r="E396">
            <v>4.6242358058440229E-2</v>
          </cell>
        </row>
        <row r="397">
          <cell r="E397">
            <v>4.2479899672225596E-2</v>
          </cell>
        </row>
        <row r="398">
          <cell r="E398">
            <v>4.1684760766088826E-2</v>
          </cell>
        </row>
        <row r="399">
          <cell r="E399">
            <v>4.5857253515914118E-2</v>
          </cell>
        </row>
        <row r="400">
          <cell r="E400">
            <v>4.9915386624995846E-2</v>
          </cell>
        </row>
        <row r="401">
          <cell r="E401">
            <v>5.085731929422696E-2</v>
          </cell>
        </row>
        <row r="402">
          <cell r="E402">
            <v>4.8230152092155948E-2</v>
          </cell>
        </row>
        <row r="403">
          <cell r="E403">
            <v>4.2142853431940942E-2</v>
          </cell>
        </row>
        <row r="404">
          <cell r="E404">
            <v>6.1118541288830576E-2</v>
          </cell>
        </row>
        <row r="405">
          <cell r="E405">
            <v>4.1698919669027057E-2</v>
          </cell>
        </row>
        <row r="406">
          <cell r="E406">
            <v>4.242858629075992E-2</v>
          </cell>
        </row>
        <row r="407">
          <cell r="E407">
            <v>4.123916085953247E-2</v>
          </cell>
        </row>
        <row r="408">
          <cell r="E408">
            <v>4.6746102374608522E-2</v>
          </cell>
        </row>
        <row r="409">
          <cell r="E409">
            <v>5.4885229020919184E-2</v>
          </cell>
        </row>
        <row r="410">
          <cell r="E410">
            <v>4.9566669976254502E-2</v>
          </cell>
        </row>
        <row r="411">
          <cell r="E411">
            <v>4.1741201723888621E-2</v>
          </cell>
        </row>
        <row r="412">
          <cell r="E412">
            <v>4.477611756848645E-2</v>
          </cell>
        </row>
        <row r="413">
          <cell r="E413">
            <v>5.3666768276162617E-2</v>
          </cell>
        </row>
        <row r="414">
          <cell r="E414">
            <v>6.4932885006232774E-2</v>
          </cell>
        </row>
        <row r="415">
          <cell r="E415">
            <v>5.3300046302642685E-2</v>
          </cell>
        </row>
        <row r="416">
          <cell r="E416">
            <v>4.1242278836545805E-2</v>
          </cell>
        </row>
        <row r="417">
          <cell r="E417">
            <v>4.5637196894979637E-2</v>
          </cell>
        </row>
        <row r="418">
          <cell r="E418">
            <v>4.8595294307379057E-2</v>
          </cell>
        </row>
        <row r="419">
          <cell r="E419">
            <v>3.6153715232962721E-2</v>
          </cell>
        </row>
        <row r="420">
          <cell r="E420">
            <v>5.5786568638913611E-2</v>
          </cell>
        </row>
        <row r="421">
          <cell r="E421">
            <v>6.0129050189300523E-2</v>
          </cell>
        </row>
        <row r="422">
          <cell r="E422">
            <v>7.0822388881247117E-2</v>
          </cell>
        </row>
        <row r="423">
          <cell r="E423">
            <v>5.0566165610529366E-2</v>
          </cell>
        </row>
        <row r="424">
          <cell r="E424">
            <v>4.2641621964365516E-2</v>
          </cell>
        </row>
        <row r="425">
          <cell r="E425">
            <v>6.7958846813209101E-2</v>
          </cell>
        </row>
        <row r="426">
          <cell r="E426">
            <v>5.0826406388071822E-2</v>
          </cell>
        </row>
        <row r="427">
          <cell r="E427">
            <v>4.6833677747184124E-2</v>
          </cell>
        </row>
        <row r="428">
          <cell r="E428">
            <v>4.3096975825495334E-2</v>
          </cell>
        </row>
        <row r="429">
          <cell r="E429">
            <v>4.5123334910064233E-2</v>
          </cell>
        </row>
        <row r="430">
          <cell r="E430">
            <v>4.6239429377250327E-2</v>
          </cell>
        </row>
        <row r="431">
          <cell r="E431">
            <v>7.4215576705328468E-2</v>
          </cell>
        </row>
        <row r="432">
          <cell r="E432">
            <v>3.7457470751314351E-2</v>
          </cell>
        </row>
        <row r="433">
          <cell r="E433">
            <v>5.1320441234910932E-2</v>
          </cell>
        </row>
        <row r="434">
          <cell r="E434">
            <v>6.2794598131958715E-2</v>
          </cell>
        </row>
        <row r="435">
          <cell r="E435">
            <v>3.624373220143693E-2</v>
          </cell>
        </row>
        <row r="436">
          <cell r="E436">
            <v>2.2649062661271674E-2</v>
          </cell>
        </row>
        <row r="437">
          <cell r="E437">
            <v>3.2005366880533972E-2</v>
          </cell>
        </row>
        <row r="438">
          <cell r="E438">
            <v>6.2669856044319613E-2</v>
          </cell>
        </row>
        <row r="439">
          <cell r="E439">
            <v>4.9554488864327756E-2</v>
          </cell>
        </row>
        <row r="440">
          <cell r="E440">
            <v>5.9856333945118287E-2</v>
          </cell>
        </row>
        <row r="441">
          <cell r="E441">
            <v>5.0921036719491282E-2</v>
          </cell>
        </row>
        <row r="442">
          <cell r="E442">
            <v>4.0328579010696364E-2</v>
          </cell>
        </row>
        <row r="443">
          <cell r="E443">
            <v>5.2556105214597033E-2</v>
          </cell>
        </row>
        <row r="444">
          <cell r="E444">
            <v>4.2959602662185521E-2</v>
          </cell>
        </row>
        <row r="445">
          <cell r="E445">
            <v>3.8783381375205622E-2</v>
          </cell>
        </row>
        <row r="446">
          <cell r="E446">
            <v>5.4465459949601745E-2</v>
          </cell>
        </row>
        <row r="447">
          <cell r="E447">
            <v>4.6572515795289461E-2</v>
          </cell>
        </row>
        <row r="448">
          <cell r="E448">
            <v>5.8909396322140289E-2</v>
          </cell>
        </row>
        <row r="449">
          <cell r="E449">
            <v>4.2333922081820866E-2</v>
          </cell>
        </row>
        <row r="450">
          <cell r="E450">
            <v>3.5666855266594744E-2</v>
          </cell>
        </row>
        <row r="451">
          <cell r="E451">
            <v>4.3449082214449132E-2</v>
          </cell>
        </row>
        <row r="452">
          <cell r="E452">
            <v>4.6979913559351369E-2</v>
          </cell>
        </row>
        <row r="453">
          <cell r="E453">
            <v>4.4537262200838326E-2</v>
          </cell>
        </row>
        <row r="454">
          <cell r="E454">
            <v>4.0990730744001475E-2</v>
          </cell>
        </row>
        <row r="455">
          <cell r="E455">
            <v>6.573764071195784E-2</v>
          </cell>
        </row>
        <row r="456">
          <cell r="E456">
            <v>3.4883132636469194E-2</v>
          </cell>
        </row>
        <row r="457">
          <cell r="E457">
            <v>6.3022350203793986E-2</v>
          </cell>
        </row>
        <row r="458">
          <cell r="E458">
            <v>7.1427583212779214E-2</v>
          </cell>
        </row>
        <row r="459">
          <cell r="E459">
            <v>4.9597112553179619E-2</v>
          </cell>
        </row>
        <row r="460">
          <cell r="E460">
            <v>4.8117573737420996E-2</v>
          </cell>
        </row>
        <row r="461">
          <cell r="E461">
            <v>5.0883654483004498E-2</v>
          </cell>
        </row>
        <row r="462">
          <cell r="E462">
            <v>5.3346334212240096E-2</v>
          </cell>
        </row>
        <row r="463">
          <cell r="E463">
            <v>6.025762392389436E-2</v>
          </cell>
        </row>
        <row r="464">
          <cell r="E464">
            <v>5.4867520277014026E-2</v>
          </cell>
        </row>
        <row r="465">
          <cell r="E465">
            <v>4.1472254051943783E-2</v>
          </cell>
        </row>
        <row r="466">
          <cell r="E466">
            <v>6.5213190392423626E-2</v>
          </cell>
        </row>
        <row r="467">
          <cell r="E467">
            <v>3.7351414446539916E-2</v>
          </cell>
        </row>
        <row r="468">
          <cell r="E468">
            <v>5.9703715502033142E-2</v>
          </cell>
        </row>
        <row r="469">
          <cell r="E469">
            <v>7.7812390825404157E-2</v>
          </cell>
        </row>
        <row r="470">
          <cell r="E470">
            <v>6.1199011402934225E-2</v>
          </cell>
        </row>
        <row r="471">
          <cell r="E471">
            <v>6.366460860773554E-2</v>
          </cell>
        </row>
        <row r="472">
          <cell r="E472">
            <v>4.1600177329270321E-2</v>
          </cell>
        </row>
        <row r="473">
          <cell r="E473">
            <v>6.390240400303164E-2</v>
          </cell>
        </row>
        <row r="474">
          <cell r="E474">
            <v>4.0306850482928668E-2</v>
          </cell>
        </row>
        <row r="475">
          <cell r="E475">
            <v>6.4454619793223353E-2</v>
          </cell>
        </row>
        <row r="476">
          <cell r="E476">
            <v>6.2694752169783582E-2</v>
          </cell>
        </row>
        <row r="477">
          <cell r="E477">
            <v>5.1287500580567753E-2</v>
          </cell>
        </row>
        <row r="478">
          <cell r="E478">
            <v>4.7576812866592114E-2</v>
          </cell>
        </row>
        <row r="479">
          <cell r="E479">
            <v>5.6486533512856159E-2</v>
          </cell>
        </row>
        <row r="480">
          <cell r="E480">
            <v>3.7419198789355589E-2</v>
          </cell>
        </row>
        <row r="481">
          <cell r="E481">
            <v>6.0946943368393819E-2</v>
          </cell>
        </row>
        <row r="482">
          <cell r="E482">
            <v>5.9698176230966044E-2</v>
          </cell>
        </row>
        <row r="483">
          <cell r="E483">
            <v>6.0056652201281042E-2</v>
          </cell>
        </row>
        <row r="484">
          <cell r="E484">
            <v>4.6689684366005089E-2</v>
          </cell>
        </row>
        <row r="485">
          <cell r="E485">
            <v>3.8738642422129696E-2</v>
          </cell>
        </row>
        <row r="486">
          <cell r="E486">
            <v>4.6972633980026622E-2</v>
          </cell>
        </row>
        <row r="487">
          <cell r="E487">
            <v>6.7820966399407767E-2</v>
          </cell>
        </row>
        <row r="488">
          <cell r="E488">
            <v>5.4887324572301194E-2</v>
          </cell>
        </row>
        <row r="489">
          <cell r="E489">
            <v>4.4875063638982499E-2</v>
          </cell>
        </row>
        <row r="490">
          <cell r="E490">
            <v>4.9910441396522294E-2</v>
          </cell>
        </row>
        <row r="491">
          <cell r="E491">
            <v>4.1277834408029755E-2</v>
          </cell>
        </row>
        <row r="492">
          <cell r="E492">
            <v>5.4307138752780544E-2</v>
          </cell>
        </row>
        <row r="493">
          <cell r="E493">
            <v>4.82768210727424E-2</v>
          </cell>
        </row>
        <row r="494">
          <cell r="E494">
            <v>5.0182868929634646E-2</v>
          </cell>
        </row>
        <row r="495">
          <cell r="E495">
            <v>4.8242885175082025E-2</v>
          </cell>
        </row>
        <row r="496">
          <cell r="E496">
            <v>3.6034205416045337E-2</v>
          </cell>
        </row>
        <row r="497">
          <cell r="E497">
            <v>4.3043332323294145E-2</v>
          </cell>
        </row>
        <row r="498">
          <cell r="E498">
            <v>5.0679464558582257E-2</v>
          </cell>
        </row>
        <row r="499">
          <cell r="E499">
            <v>3.996199570597167E-2</v>
          </cell>
        </row>
        <row r="500">
          <cell r="E500">
            <v>4.6775101773650157E-2</v>
          </cell>
        </row>
        <row r="501">
          <cell r="E501">
            <v>4.5010905210225549E-2</v>
          </cell>
        </row>
        <row r="502">
          <cell r="E502">
            <v>4.8267618777181671E-2</v>
          </cell>
        </row>
        <row r="503">
          <cell r="E503">
            <v>4.9028625157130079E-2</v>
          </cell>
        </row>
        <row r="504">
          <cell r="E504">
            <v>4.5475949641663647E-2</v>
          </cell>
        </row>
        <row r="505">
          <cell r="E505">
            <v>5.2876257111001572E-2</v>
          </cell>
        </row>
        <row r="506">
          <cell r="E506">
            <v>4.5664717861819623E-2</v>
          </cell>
        </row>
        <row r="507">
          <cell r="E507">
            <v>4.0147715666060568E-2</v>
          </cell>
        </row>
        <row r="508">
          <cell r="E508">
            <v>4.4903066774708782E-2</v>
          </cell>
        </row>
        <row r="509">
          <cell r="E509">
            <v>5.7527210217287801E-2</v>
          </cell>
        </row>
        <row r="510">
          <cell r="E510">
            <v>5.5351014864970779E-2</v>
          </cell>
        </row>
        <row r="511">
          <cell r="E511">
            <v>5.083303840450875E-2</v>
          </cell>
        </row>
        <row r="512">
          <cell r="E512">
            <v>3.8590175124445895E-2</v>
          </cell>
        </row>
        <row r="513">
          <cell r="E513">
            <v>6.1948160867390446E-2</v>
          </cell>
        </row>
        <row r="514">
          <cell r="E514">
            <v>3.9475197349796182E-2</v>
          </cell>
        </row>
        <row r="515">
          <cell r="E515">
            <v>5.6011953783699206E-2</v>
          </cell>
        </row>
        <row r="516">
          <cell r="E516">
            <v>5.8913535891748511E-2</v>
          </cell>
        </row>
        <row r="517">
          <cell r="E517">
            <v>6.2088323162096525E-2</v>
          </cell>
        </row>
        <row r="518">
          <cell r="E518">
            <v>5.3148053397126985E-2</v>
          </cell>
        </row>
        <row r="519">
          <cell r="E519">
            <v>4.9523842425304596E-2</v>
          </cell>
        </row>
        <row r="520">
          <cell r="E520">
            <v>3.5681557670815989E-2</v>
          </cell>
        </row>
        <row r="521">
          <cell r="E521">
            <v>5.2225158610530335E-2</v>
          </cell>
        </row>
        <row r="522">
          <cell r="E522">
            <v>4.9593589891676317E-2</v>
          </cell>
        </row>
        <row r="523">
          <cell r="E523">
            <v>6.2490955779358599E-2</v>
          </cell>
        </row>
        <row r="524">
          <cell r="E524">
            <v>6.0365689172827086E-2</v>
          </cell>
        </row>
        <row r="525">
          <cell r="E525">
            <v>5.5079678565395258E-2</v>
          </cell>
        </row>
        <row r="526">
          <cell r="E526">
            <v>2.7663013368644473E-2</v>
          </cell>
        </row>
        <row r="527">
          <cell r="E527">
            <v>6.8676228952830431E-2</v>
          </cell>
        </row>
        <row r="528">
          <cell r="E528">
            <v>5.5509967187104894E-2</v>
          </cell>
        </row>
        <row r="529">
          <cell r="E529">
            <v>6.0707881448392349E-2</v>
          </cell>
        </row>
        <row r="530">
          <cell r="E530">
            <v>3.3917417720332077E-2</v>
          </cell>
        </row>
        <row r="531">
          <cell r="E531">
            <v>6.0919753271548804E-2</v>
          </cell>
        </row>
        <row r="532">
          <cell r="E532">
            <v>4.2426705265961553E-2</v>
          </cell>
        </row>
        <row r="533">
          <cell r="E533">
            <v>6.409501374882895E-2</v>
          </cell>
        </row>
        <row r="534">
          <cell r="E534">
            <v>5.2484174984579274E-2</v>
          </cell>
        </row>
        <row r="535">
          <cell r="E535">
            <v>3.3508480344515527E-2</v>
          </cell>
        </row>
        <row r="536">
          <cell r="E536">
            <v>6.441711201978878E-2</v>
          </cell>
        </row>
        <row r="537">
          <cell r="E537">
            <v>4.683067704367571E-2</v>
          </cell>
        </row>
        <row r="538">
          <cell r="E538">
            <v>5.9244788778059838E-2</v>
          </cell>
        </row>
        <row r="539">
          <cell r="E539">
            <v>6.8491557301672418E-2</v>
          </cell>
        </row>
        <row r="540">
          <cell r="E540">
            <v>6.4143846534224558E-2</v>
          </cell>
        </row>
        <row r="541">
          <cell r="E541">
            <v>5.4130927899673928E-2</v>
          </cell>
        </row>
        <row r="542">
          <cell r="E542">
            <v>3.0474786428804683E-2</v>
          </cell>
        </row>
        <row r="543">
          <cell r="E543">
            <v>6.7311022549815455E-2</v>
          </cell>
        </row>
        <row r="544">
          <cell r="E544">
            <v>4.7700770892859741E-2</v>
          </cell>
        </row>
        <row r="545">
          <cell r="E545">
            <v>5.2430220915616235E-2</v>
          </cell>
        </row>
        <row r="546">
          <cell r="E546">
            <v>3.9189102291582789E-2</v>
          </cell>
        </row>
        <row r="547">
          <cell r="E547">
            <v>4.5384826282554358E-2</v>
          </cell>
        </row>
        <row r="548">
          <cell r="E548">
            <v>6.1521158314696969E-2</v>
          </cell>
        </row>
        <row r="549">
          <cell r="E549">
            <v>5.519919639599874E-2</v>
          </cell>
        </row>
        <row r="550">
          <cell r="E550">
            <v>5.8620727976028457E-2</v>
          </cell>
        </row>
        <row r="551">
          <cell r="E551">
            <v>5.3905000021335844E-2</v>
          </cell>
        </row>
        <row r="552">
          <cell r="E552">
            <v>5.6809264732835735E-2</v>
          </cell>
        </row>
        <row r="553">
          <cell r="E553">
            <v>5.2547679500158574E-2</v>
          </cell>
        </row>
        <row r="554">
          <cell r="E554">
            <v>2.9065563911531631E-2</v>
          </cell>
        </row>
        <row r="555">
          <cell r="E555">
            <v>4.602964595251046E-2</v>
          </cell>
        </row>
        <row r="556">
          <cell r="E556">
            <v>2.9266313820375735E-2</v>
          </cell>
        </row>
        <row r="557">
          <cell r="E557">
            <v>5.6966016770052863E-2</v>
          </cell>
        </row>
        <row r="558">
          <cell r="E558">
            <v>3.8929571911713465E-2</v>
          </cell>
        </row>
        <row r="559">
          <cell r="E559">
            <v>5.0921972121310492E-2</v>
          </cell>
        </row>
        <row r="560">
          <cell r="E560">
            <v>4.2831057757449199E-2</v>
          </cell>
        </row>
        <row r="561">
          <cell r="E561">
            <v>3.6386541964512686E-2</v>
          </cell>
        </row>
        <row r="562">
          <cell r="E562">
            <v>4.0585304724173016E-2</v>
          </cell>
        </row>
        <row r="563">
          <cell r="E563">
            <v>5.6504380872581292E-2</v>
          </cell>
        </row>
        <row r="564">
          <cell r="E564">
            <v>4.970534758975715E-2</v>
          </cell>
        </row>
        <row r="565">
          <cell r="E565">
            <v>5.0827111661259243E-2</v>
          </cell>
        </row>
        <row r="566">
          <cell r="E566">
            <v>6.3006463584074759E-2</v>
          </cell>
        </row>
        <row r="567">
          <cell r="E567">
            <v>5.1861104662647511E-2</v>
          </cell>
        </row>
        <row r="568">
          <cell r="E568">
            <v>5.2012115048779568E-2</v>
          </cell>
        </row>
        <row r="569">
          <cell r="E569">
            <v>4.5249181295581468E-2</v>
          </cell>
        </row>
        <row r="570">
          <cell r="E570">
            <v>3.8142238637252558E-2</v>
          </cell>
        </row>
        <row r="571">
          <cell r="E571">
            <v>5.1350295314553332E-2</v>
          </cell>
        </row>
        <row r="572">
          <cell r="E572">
            <v>5.108349601265131E-2</v>
          </cell>
        </row>
        <row r="573">
          <cell r="E573">
            <v>4.0035012419275262E-2</v>
          </cell>
        </row>
        <row r="574">
          <cell r="E574">
            <v>5.4496973815896889E-2</v>
          </cell>
        </row>
        <row r="575">
          <cell r="E575">
            <v>4.2194781711418314E-2</v>
          </cell>
        </row>
        <row r="576">
          <cell r="E576">
            <v>4.9226852741219476E-2</v>
          </cell>
        </row>
        <row r="577">
          <cell r="E577">
            <v>4.9462407503755919E-2</v>
          </cell>
        </row>
        <row r="578">
          <cell r="E578">
            <v>4.7965868208282088E-2</v>
          </cell>
        </row>
        <row r="579">
          <cell r="E579">
            <v>5.8647156927180671E-2</v>
          </cell>
        </row>
        <row r="580">
          <cell r="E580">
            <v>4.8508541101990599E-2</v>
          </cell>
        </row>
        <row r="581">
          <cell r="E581">
            <v>5.8754308863033219E-2</v>
          </cell>
        </row>
        <row r="582">
          <cell r="E582">
            <v>3.9815813967541101E-2</v>
          </cell>
        </row>
        <row r="583">
          <cell r="E583">
            <v>6.1835689742879299E-2</v>
          </cell>
        </row>
        <row r="584">
          <cell r="E584">
            <v>5.722689255516461E-2</v>
          </cell>
        </row>
        <row r="585">
          <cell r="E585">
            <v>5.2152258593335318E-2</v>
          </cell>
        </row>
        <row r="586">
          <cell r="E586">
            <v>5.2089664879553937E-2</v>
          </cell>
        </row>
        <row r="587">
          <cell r="E587">
            <v>3.5140148995735823E-2</v>
          </cell>
        </row>
        <row r="588">
          <cell r="E588">
            <v>3.9766337139755963E-2</v>
          </cell>
        </row>
        <row r="589">
          <cell r="E589">
            <v>5.366868568298399E-2</v>
          </cell>
        </row>
        <row r="590">
          <cell r="E590">
            <v>3.9565450076185484E-2</v>
          </cell>
        </row>
        <row r="591">
          <cell r="E591">
            <v>3.8182178524873663E-2</v>
          </cell>
        </row>
        <row r="592">
          <cell r="E592">
            <v>5.0683278428022754E-2</v>
          </cell>
        </row>
        <row r="593">
          <cell r="E593">
            <v>6.6426123686694302E-2</v>
          </cell>
        </row>
        <row r="594">
          <cell r="E594">
            <v>4.8988516755491256E-2</v>
          </cell>
        </row>
        <row r="595">
          <cell r="E595">
            <v>5.661005490472458E-2</v>
          </cell>
        </row>
        <row r="596">
          <cell r="E596">
            <v>5.46705475490206E-2</v>
          </cell>
        </row>
        <row r="597">
          <cell r="E597">
            <v>4.3564605314683605E-2</v>
          </cell>
        </row>
        <row r="598">
          <cell r="E598">
            <v>5.9131174417608165E-2</v>
          </cell>
        </row>
        <row r="599">
          <cell r="E599">
            <v>4.4598566825847716E-2</v>
          </cell>
        </row>
        <row r="600">
          <cell r="E600">
            <v>5.3319708858721448E-2</v>
          </cell>
        </row>
        <row r="601">
          <cell r="E601">
            <v>5.7411819985094814E-2</v>
          </cell>
        </row>
        <row r="602">
          <cell r="E602">
            <v>6.2400935678830906E-2</v>
          </cell>
        </row>
        <row r="603">
          <cell r="E603">
            <v>3.395523743332602E-2</v>
          </cell>
        </row>
        <row r="604">
          <cell r="E604">
            <v>5.3789027731007182E-2</v>
          </cell>
        </row>
        <row r="605">
          <cell r="E605">
            <v>4.5273966965132389E-2</v>
          </cell>
        </row>
        <row r="606">
          <cell r="E606">
            <v>4.4877007868257796E-2</v>
          </cell>
        </row>
        <row r="607">
          <cell r="E607">
            <v>5.7860284795717948E-2</v>
          </cell>
        </row>
        <row r="608">
          <cell r="E608">
            <v>5.6422453243133233E-2</v>
          </cell>
        </row>
        <row r="609">
          <cell r="E609">
            <v>4.7108336327955913E-2</v>
          </cell>
        </row>
        <row r="610">
          <cell r="E610">
            <v>4.0148962401932303E-2</v>
          </cell>
        </row>
        <row r="611">
          <cell r="E611">
            <v>4.7197778138361297E-2</v>
          </cell>
        </row>
        <row r="612">
          <cell r="E612">
            <v>6.1653630505318968E-2</v>
          </cell>
        </row>
        <row r="613">
          <cell r="E613">
            <v>4.0913131916731113E-2</v>
          </cell>
        </row>
        <row r="614">
          <cell r="E614">
            <v>6.0917223360269515E-2</v>
          </cell>
        </row>
        <row r="615">
          <cell r="E615">
            <v>5.0621822167814086E-2</v>
          </cell>
        </row>
        <row r="616">
          <cell r="E616">
            <v>5.2526946108857886E-2</v>
          </cell>
        </row>
        <row r="617">
          <cell r="E617">
            <v>4.4649116782422428E-2</v>
          </cell>
        </row>
        <row r="618">
          <cell r="E618">
            <v>5.7333955690537654E-2</v>
          </cell>
        </row>
        <row r="619">
          <cell r="E619">
            <v>3.7266732064173837E-2</v>
          </cell>
        </row>
        <row r="620">
          <cell r="E620">
            <v>5.4450119531664898E-2</v>
          </cell>
        </row>
        <row r="621">
          <cell r="E621">
            <v>4.4090844649918505E-2</v>
          </cell>
        </row>
        <row r="622">
          <cell r="E622">
            <v>4.9906963399640555E-2</v>
          </cell>
        </row>
        <row r="623">
          <cell r="E623">
            <v>4.5291395212529284E-2</v>
          </cell>
        </row>
        <row r="624">
          <cell r="E624">
            <v>3.0524525793284164E-2</v>
          </cell>
        </row>
        <row r="625">
          <cell r="E625">
            <v>6.2647739077007603E-2</v>
          </cell>
        </row>
        <row r="626">
          <cell r="E626">
            <v>6.553801230523966E-2</v>
          </cell>
        </row>
        <row r="627">
          <cell r="E627">
            <v>4.2487470859968866E-2</v>
          </cell>
        </row>
        <row r="628">
          <cell r="E628">
            <v>4.8669917112723532E-2</v>
          </cell>
        </row>
        <row r="629">
          <cell r="E629">
            <v>5.4157398702356481E-2</v>
          </cell>
        </row>
        <row r="630">
          <cell r="E630">
            <v>6.7899884827038987E-2</v>
          </cell>
        </row>
        <row r="631">
          <cell r="E631">
            <v>3.6384172615603533E-2</v>
          </cell>
        </row>
        <row r="632">
          <cell r="E632">
            <v>6.9654051589467969E-2</v>
          </cell>
        </row>
        <row r="633">
          <cell r="E633">
            <v>4.5053771521967392E-2</v>
          </cell>
        </row>
        <row r="634">
          <cell r="E634">
            <v>5.515659947372506E-2</v>
          </cell>
        </row>
        <row r="635">
          <cell r="E635">
            <v>5.5138802659790209E-2</v>
          </cell>
        </row>
        <row r="636">
          <cell r="E636">
            <v>4.9241631613920693E-2</v>
          </cell>
        </row>
        <row r="637">
          <cell r="E637">
            <v>5.0618972352877455E-2</v>
          </cell>
        </row>
        <row r="638">
          <cell r="E638">
            <v>6.0756815699837187E-2</v>
          </cell>
        </row>
        <row r="639">
          <cell r="E639">
            <v>6.7964635960349754E-2</v>
          </cell>
        </row>
        <row r="640">
          <cell r="E640">
            <v>3.6921532116972321E-2</v>
          </cell>
        </row>
        <row r="641">
          <cell r="E641">
            <v>3.672962586056977E-2</v>
          </cell>
        </row>
        <row r="642">
          <cell r="E642">
            <v>3.5265447659353286E-2</v>
          </cell>
        </row>
        <row r="643">
          <cell r="E643">
            <v>4.0783051269097689E-2</v>
          </cell>
        </row>
        <row r="644">
          <cell r="E644">
            <v>4.5142342153764434E-2</v>
          </cell>
        </row>
        <row r="645">
          <cell r="E645">
            <v>5.301658965020447E-2</v>
          </cell>
        </row>
        <row r="646">
          <cell r="E646">
            <v>3.4756896777473761E-2</v>
          </cell>
        </row>
        <row r="647">
          <cell r="E647">
            <v>5.9469375263722438E-2</v>
          </cell>
        </row>
        <row r="648">
          <cell r="E648">
            <v>3.9340081363954921E-2</v>
          </cell>
        </row>
        <row r="649">
          <cell r="E649">
            <v>6.3137433287791866E-2</v>
          </cell>
        </row>
        <row r="650">
          <cell r="E650">
            <v>4.5716348600046024E-2</v>
          </cell>
        </row>
        <row r="651">
          <cell r="E651">
            <v>6.4946384042875491E-2</v>
          </cell>
        </row>
        <row r="652">
          <cell r="E652">
            <v>5.4469847761239393E-2</v>
          </cell>
        </row>
        <row r="653">
          <cell r="E653">
            <v>3.9100328181770137E-2</v>
          </cell>
        </row>
        <row r="654">
          <cell r="E654">
            <v>5.8330786235111828E-2</v>
          </cell>
        </row>
        <row r="655">
          <cell r="E655">
            <v>6.0510596577672049E-2</v>
          </cell>
        </row>
        <row r="656">
          <cell r="E656">
            <v>4.839669612478173E-2</v>
          </cell>
        </row>
        <row r="657">
          <cell r="E657">
            <v>6.9111670681644921E-2</v>
          </cell>
        </row>
        <row r="658">
          <cell r="E658">
            <v>4.7444160479478942E-2</v>
          </cell>
        </row>
        <row r="659">
          <cell r="E659">
            <v>4.4296507128447418E-2</v>
          </cell>
        </row>
        <row r="660">
          <cell r="E660">
            <v>4.5566867023531583E-2</v>
          </cell>
        </row>
        <row r="661">
          <cell r="E661">
            <v>5.3010788057770653E-2</v>
          </cell>
        </row>
        <row r="662">
          <cell r="E662">
            <v>4.0712598085788969E-2</v>
          </cell>
        </row>
        <row r="663">
          <cell r="E663">
            <v>4.6137824290825219E-2</v>
          </cell>
        </row>
        <row r="664">
          <cell r="E664">
            <v>4.7703730859884851E-2</v>
          </cell>
        </row>
        <row r="665">
          <cell r="E665">
            <v>6.5884469559478284E-2</v>
          </cell>
        </row>
        <row r="666">
          <cell r="E666">
            <v>5.3577676710073976E-2</v>
          </cell>
        </row>
        <row r="667">
          <cell r="E667">
            <v>4.2763216426563971E-2</v>
          </cell>
        </row>
        <row r="668">
          <cell r="E668">
            <v>3.9986813272219333E-2</v>
          </cell>
        </row>
        <row r="669">
          <cell r="E669">
            <v>4.096830287770141E-2</v>
          </cell>
        </row>
        <row r="670">
          <cell r="E670">
            <v>5.8849377642578617E-2</v>
          </cell>
        </row>
        <row r="671">
          <cell r="E671">
            <v>4.4937591798293396E-2</v>
          </cell>
        </row>
        <row r="672">
          <cell r="E672">
            <v>5.6257336455887624E-2</v>
          </cell>
        </row>
        <row r="673">
          <cell r="E673">
            <v>3.3923762689963721E-2</v>
          </cell>
        </row>
        <row r="674">
          <cell r="E674">
            <v>5.3272585952809315E-2</v>
          </cell>
        </row>
        <row r="675">
          <cell r="E675">
            <v>5.4986681886546984E-2</v>
          </cell>
        </row>
        <row r="676">
          <cell r="E676">
            <v>3.6378445885741968E-2</v>
          </cell>
        </row>
        <row r="677">
          <cell r="E677">
            <v>3.8673834988507336E-2</v>
          </cell>
        </row>
        <row r="678">
          <cell r="E678">
            <v>4.5965514762668823E-2</v>
          </cell>
        </row>
        <row r="679">
          <cell r="E679">
            <v>3.2666305842808954E-2</v>
          </cell>
        </row>
        <row r="680">
          <cell r="E680">
            <v>5.1350442348867438E-2</v>
          </cell>
        </row>
        <row r="681">
          <cell r="E681">
            <v>4.115053603566915E-2</v>
          </cell>
        </row>
        <row r="682">
          <cell r="E682">
            <v>5.6124292874122073E-2</v>
          </cell>
        </row>
        <row r="683">
          <cell r="E683">
            <v>5.6961153525977477E-2</v>
          </cell>
        </row>
        <row r="684">
          <cell r="E684">
            <v>6.6139594239329053E-2</v>
          </cell>
        </row>
        <row r="685">
          <cell r="E685">
            <v>4.2814849196171109E-2</v>
          </cell>
        </row>
        <row r="686">
          <cell r="E686">
            <v>4.5138524296744482E-2</v>
          </cell>
        </row>
        <row r="687">
          <cell r="E687">
            <v>3.3519935593293457E-2</v>
          </cell>
        </row>
        <row r="688">
          <cell r="E688">
            <v>3.9292857838996734E-2</v>
          </cell>
        </row>
        <row r="689">
          <cell r="E689">
            <v>4.8261956572687302E-2</v>
          </cell>
        </row>
        <row r="690">
          <cell r="E690">
            <v>6.4913653315733469E-2</v>
          </cell>
        </row>
        <row r="691">
          <cell r="E691">
            <v>6.2328162299470184E-2</v>
          </cell>
        </row>
        <row r="692">
          <cell r="E692">
            <v>5.4424390439914316E-2</v>
          </cell>
        </row>
        <row r="693">
          <cell r="E693">
            <v>5.0639222305937336E-2</v>
          </cell>
        </row>
        <row r="694">
          <cell r="E694">
            <v>3.9539685148892667E-2</v>
          </cell>
        </row>
        <row r="695">
          <cell r="E695">
            <v>5.3390046022817064E-2</v>
          </cell>
        </row>
        <row r="696">
          <cell r="E696">
            <v>5.1329855641237015E-2</v>
          </cell>
        </row>
        <row r="697">
          <cell r="E697">
            <v>4.9120810319275676E-2</v>
          </cell>
        </row>
        <row r="698">
          <cell r="E698">
            <v>5.3808874673748508E-2</v>
          </cell>
        </row>
        <row r="699">
          <cell r="E699">
            <v>4.6432642086067719E-2</v>
          </cell>
        </row>
        <row r="700">
          <cell r="E700">
            <v>4.7343988570268614E-2</v>
          </cell>
        </row>
        <row r="701">
          <cell r="E701">
            <v>5.7180022371560814E-2</v>
          </cell>
        </row>
        <row r="702">
          <cell r="E702">
            <v>4.4098724679425071E-2</v>
          </cell>
        </row>
        <row r="703">
          <cell r="E703">
            <v>5.9887084374353965E-2</v>
          </cell>
        </row>
        <row r="704">
          <cell r="E704">
            <v>4.8934518813261101E-2</v>
          </cell>
        </row>
        <row r="705">
          <cell r="E705">
            <v>4.9246311760223739E-2</v>
          </cell>
        </row>
        <row r="706">
          <cell r="E706">
            <v>6.485118840021474E-2</v>
          </cell>
        </row>
        <row r="707">
          <cell r="E707">
            <v>5.3075602025109372E-2</v>
          </cell>
        </row>
        <row r="708">
          <cell r="E708">
            <v>6.3355953879417365E-2</v>
          </cell>
        </row>
        <row r="709">
          <cell r="E709">
            <v>4.4112658416923065E-2</v>
          </cell>
        </row>
        <row r="710">
          <cell r="E710">
            <v>5.8002844078546473E-2</v>
          </cell>
        </row>
        <row r="711">
          <cell r="E711">
            <v>3.2132008941155255E-2</v>
          </cell>
        </row>
        <row r="712">
          <cell r="E712">
            <v>5.0385841398657427E-2</v>
          </cell>
        </row>
        <row r="713">
          <cell r="E713">
            <v>5.8355167612438676E-2</v>
          </cell>
        </row>
        <row r="714">
          <cell r="E714">
            <v>5.0007792745629699E-2</v>
          </cell>
        </row>
        <row r="715">
          <cell r="E715">
            <v>5.4532716449678484E-2</v>
          </cell>
        </row>
        <row r="716">
          <cell r="E716">
            <v>3.9508923329642953E-2</v>
          </cell>
        </row>
        <row r="717">
          <cell r="E717">
            <v>6.7375836019479288E-2</v>
          </cell>
        </row>
        <row r="718">
          <cell r="E718">
            <v>6.9227537761908639E-2</v>
          </cell>
        </row>
        <row r="719">
          <cell r="E719">
            <v>3.9289606349615827E-2</v>
          </cell>
        </row>
        <row r="720">
          <cell r="E720">
            <v>5.155093904618091E-2</v>
          </cell>
        </row>
        <row r="721">
          <cell r="E721">
            <v>4.6348634125848324E-2</v>
          </cell>
        </row>
        <row r="722">
          <cell r="E722">
            <v>4.9299685064129739E-2</v>
          </cell>
        </row>
        <row r="723">
          <cell r="E723">
            <v>5.4859919735975919E-2</v>
          </cell>
        </row>
        <row r="724">
          <cell r="E724">
            <v>4.8619529095555857E-2</v>
          </cell>
        </row>
        <row r="725">
          <cell r="E725">
            <v>6.7730460386328337E-2</v>
          </cell>
        </row>
        <row r="726">
          <cell r="E726">
            <v>5.0674649135755569E-2</v>
          </cell>
        </row>
        <row r="727">
          <cell r="E727">
            <v>5.2972991577606245E-2</v>
          </cell>
        </row>
        <row r="728">
          <cell r="E728">
            <v>4.0590751797644681E-2</v>
          </cell>
        </row>
        <row r="729">
          <cell r="E729">
            <v>5.5435169781795537E-2</v>
          </cell>
        </row>
        <row r="730">
          <cell r="E730">
            <v>4.9942594214657549E-2</v>
          </cell>
        </row>
        <row r="731">
          <cell r="E731">
            <v>4.6481317691097597E-2</v>
          </cell>
        </row>
        <row r="732">
          <cell r="E732">
            <v>5.610987779872012E-2</v>
          </cell>
        </row>
        <row r="733">
          <cell r="E733">
            <v>5.7675404167713933E-2</v>
          </cell>
        </row>
        <row r="734">
          <cell r="E734">
            <v>4.9699629088972706E-2</v>
          </cell>
        </row>
        <row r="735">
          <cell r="E735">
            <v>6.7197172865171198E-2</v>
          </cell>
        </row>
        <row r="736">
          <cell r="E736">
            <v>3.9223082284127672E-2</v>
          </cell>
        </row>
        <row r="737">
          <cell r="E737">
            <v>5.2172917410072003E-2</v>
          </cell>
        </row>
        <row r="738">
          <cell r="E738">
            <v>4.1461686854765464E-2</v>
          </cell>
        </row>
        <row r="739">
          <cell r="E739">
            <v>5.282353522491709E-2</v>
          </cell>
        </row>
        <row r="740">
          <cell r="E740">
            <v>4.1598280627293524E-2</v>
          </cell>
        </row>
        <row r="741">
          <cell r="E741">
            <v>4.8507717425085466E-2</v>
          </cell>
        </row>
        <row r="742">
          <cell r="E742">
            <v>4.3847619657811081E-2</v>
          </cell>
        </row>
        <row r="743">
          <cell r="E743">
            <v>5.2749607000660191E-2</v>
          </cell>
        </row>
        <row r="744">
          <cell r="E744">
            <v>6.0582289843358089E-2</v>
          </cell>
        </row>
        <row r="745">
          <cell r="E745">
            <v>5.995250650888842E-2</v>
          </cell>
        </row>
        <row r="746">
          <cell r="E746">
            <v>4.6197760032079101E-2</v>
          </cell>
        </row>
        <row r="747">
          <cell r="E747">
            <v>7.1932845126630729E-2</v>
          </cell>
        </row>
        <row r="748">
          <cell r="E748">
            <v>5.5956775736767224E-2</v>
          </cell>
        </row>
        <row r="749">
          <cell r="E749">
            <v>3.3172877085203029E-2</v>
          </cell>
        </row>
        <row r="750">
          <cell r="E750">
            <v>4.7544021509020699E-2</v>
          </cell>
        </row>
        <row r="751">
          <cell r="E751">
            <v>3.6107922157362048E-2</v>
          </cell>
        </row>
        <row r="752">
          <cell r="E752">
            <v>5.1804834623675973E-2</v>
          </cell>
        </row>
        <row r="753">
          <cell r="E753">
            <v>4.9260180625698778E-2</v>
          </cell>
        </row>
        <row r="754">
          <cell r="E754">
            <v>6.1184676045360264E-2</v>
          </cell>
        </row>
        <row r="755">
          <cell r="E755">
            <v>5.2832530152482536E-2</v>
          </cell>
        </row>
        <row r="756">
          <cell r="E756">
            <v>5.9804159939556935E-2</v>
          </cell>
        </row>
        <row r="757">
          <cell r="E757">
            <v>5.5422222836057286E-2</v>
          </cell>
        </row>
        <row r="758">
          <cell r="E758">
            <v>4.2589815722156033E-2</v>
          </cell>
        </row>
        <row r="759">
          <cell r="E759">
            <v>4.7812675074526322E-2</v>
          </cell>
        </row>
        <row r="760">
          <cell r="E760">
            <v>4.3036447265143732E-2</v>
          </cell>
        </row>
        <row r="761">
          <cell r="E761">
            <v>6.0408162320952315E-2</v>
          </cell>
        </row>
        <row r="762">
          <cell r="E762">
            <v>6.6751307279603447E-2</v>
          </cell>
        </row>
        <row r="763">
          <cell r="E763">
            <v>4.0371237788298056E-2</v>
          </cell>
        </row>
        <row r="764">
          <cell r="E764">
            <v>6.0952738895624387E-2</v>
          </cell>
        </row>
        <row r="765">
          <cell r="E765">
            <v>5.3628685459391076E-2</v>
          </cell>
        </row>
        <row r="766">
          <cell r="E766">
            <v>4.0736363704324478E-2</v>
          </cell>
        </row>
        <row r="767">
          <cell r="E767">
            <v>2.2735679012979852E-2</v>
          </cell>
        </row>
        <row r="768">
          <cell r="E768">
            <v>6.2576988081318813E-2</v>
          </cell>
        </row>
        <row r="769">
          <cell r="E769">
            <v>5.9945720332974357E-2</v>
          </cell>
        </row>
        <row r="770">
          <cell r="E770">
            <v>6.1554554862436606E-2</v>
          </cell>
        </row>
        <row r="771">
          <cell r="E771">
            <v>5.6928997655827533E-2</v>
          </cell>
        </row>
        <row r="772">
          <cell r="E772">
            <v>3.9208670833454799E-2</v>
          </cell>
        </row>
        <row r="773">
          <cell r="E773">
            <v>7.7522044959656533E-2</v>
          </cell>
        </row>
        <row r="774">
          <cell r="E774">
            <v>5.6475488300154586E-2</v>
          </cell>
        </row>
        <row r="775">
          <cell r="E775">
            <v>6.5642215608126137E-2</v>
          </cell>
        </row>
        <row r="776">
          <cell r="E776">
            <v>5.0419556467026186E-2</v>
          </cell>
        </row>
        <row r="777">
          <cell r="E777">
            <v>6.6978899895986654E-2</v>
          </cell>
        </row>
        <row r="778">
          <cell r="E778">
            <v>7.7904740312103843E-2</v>
          </cell>
        </row>
        <row r="779">
          <cell r="E779">
            <v>5.8672701475483882E-2</v>
          </cell>
        </row>
        <row r="780">
          <cell r="E780">
            <v>5.3509132715474084E-2</v>
          </cell>
        </row>
        <row r="781">
          <cell r="E781">
            <v>5.6904064696603751E-2</v>
          </cell>
        </row>
        <row r="782">
          <cell r="E782">
            <v>3.9524927882597427E-2</v>
          </cell>
        </row>
        <row r="783">
          <cell r="E783">
            <v>4.3618984715195826E-2</v>
          </cell>
        </row>
        <row r="784">
          <cell r="E784">
            <v>6.0122276186202528E-2</v>
          </cell>
        </row>
        <row r="785">
          <cell r="E785">
            <v>5.4247417357804265E-2</v>
          </cell>
        </row>
        <row r="786">
          <cell r="E786">
            <v>4.6294101908680649E-2</v>
          </cell>
        </row>
        <row r="787">
          <cell r="E787">
            <v>5.298068333984661E-2</v>
          </cell>
        </row>
        <row r="788">
          <cell r="E788">
            <v>5.6354559586720643E-2</v>
          </cell>
        </row>
        <row r="789">
          <cell r="E789">
            <v>4.9955081812544912E-2</v>
          </cell>
        </row>
        <row r="790">
          <cell r="E790">
            <v>5.7008225110741863E-2</v>
          </cell>
        </row>
        <row r="791">
          <cell r="E791">
            <v>4.6969001188676272E-2</v>
          </cell>
        </row>
        <row r="792">
          <cell r="E792">
            <v>5.3897436558488304E-2</v>
          </cell>
        </row>
        <row r="793">
          <cell r="E793">
            <v>5.8055585091396966E-2</v>
          </cell>
        </row>
        <row r="794">
          <cell r="E794">
            <v>5.5004181547184353E-2</v>
          </cell>
        </row>
        <row r="795">
          <cell r="E795">
            <v>5.1725906132738135E-2</v>
          </cell>
        </row>
        <row r="796">
          <cell r="E796">
            <v>5.6527155840304884E-2</v>
          </cell>
        </row>
        <row r="797">
          <cell r="E797">
            <v>5.5648073102311284E-2</v>
          </cell>
        </row>
        <row r="798">
          <cell r="E798">
            <v>7.0486202812276424E-2</v>
          </cell>
        </row>
        <row r="799">
          <cell r="E799">
            <v>6.0481890390929445E-2</v>
          </cell>
        </row>
        <row r="800">
          <cell r="E800">
            <v>5.0470188024652293E-2</v>
          </cell>
        </row>
        <row r="801">
          <cell r="E801">
            <v>4.2729813431007513E-2</v>
          </cell>
        </row>
        <row r="802">
          <cell r="E802">
            <v>4.3641385177591842E-2</v>
          </cell>
        </row>
        <row r="803">
          <cell r="E803">
            <v>4.7352289867150579E-2</v>
          </cell>
        </row>
        <row r="804">
          <cell r="E804">
            <v>4.7007705025956012E-2</v>
          </cell>
        </row>
        <row r="805">
          <cell r="E805">
            <v>4.2554133924151569E-2</v>
          </cell>
        </row>
        <row r="806">
          <cell r="E806">
            <v>4.6555545544318462E-2</v>
          </cell>
        </row>
        <row r="807">
          <cell r="E807">
            <v>3.1560569538699484E-2</v>
          </cell>
        </row>
        <row r="808">
          <cell r="E808">
            <v>5.7332096393268847E-2</v>
          </cell>
        </row>
        <row r="809">
          <cell r="E809">
            <v>5.045099192584012E-2</v>
          </cell>
        </row>
        <row r="810">
          <cell r="E810">
            <v>6.8349782931398484E-2</v>
          </cell>
        </row>
        <row r="811">
          <cell r="E811">
            <v>6.5511848781707391E-2</v>
          </cell>
        </row>
        <row r="812">
          <cell r="E812">
            <v>5.5681026583251532E-2</v>
          </cell>
        </row>
        <row r="813">
          <cell r="E813">
            <v>4.8395870529008608E-2</v>
          </cell>
        </row>
        <row r="814">
          <cell r="E814">
            <v>4.3338684803221048E-2</v>
          </cell>
        </row>
        <row r="815">
          <cell r="E815">
            <v>5.2370114558279099E-2</v>
          </cell>
        </row>
        <row r="816">
          <cell r="E816">
            <v>4.8513596150756802E-2</v>
          </cell>
        </row>
        <row r="817">
          <cell r="E817">
            <v>5.6684591788637426E-2</v>
          </cell>
        </row>
        <row r="818">
          <cell r="E818">
            <v>4.5445641929436634E-2</v>
          </cell>
        </row>
        <row r="819">
          <cell r="E819">
            <v>5.4688311229293268E-2</v>
          </cell>
        </row>
        <row r="820">
          <cell r="E820">
            <v>4.8425518251994343E-2</v>
          </cell>
        </row>
        <row r="821">
          <cell r="E821">
            <v>4.1849010116939124E-2</v>
          </cell>
        </row>
        <row r="822">
          <cell r="E822">
            <v>4.5163751120695136E-2</v>
          </cell>
        </row>
        <row r="823">
          <cell r="E823">
            <v>5.5636384833399326E-2</v>
          </cell>
        </row>
        <row r="824">
          <cell r="E824">
            <v>5.1532288705382769E-2</v>
          </cell>
        </row>
        <row r="825">
          <cell r="E825">
            <v>6.186134540832848E-2</v>
          </cell>
        </row>
        <row r="826">
          <cell r="E826">
            <v>4.4495423249550303E-2</v>
          </cell>
        </row>
        <row r="827">
          <cell r="E827">
            <v>5.4748124655777074E-2</v>
          </cell>
        </row>
        <row r="828">
          <cell r="E828">
            <v>5.5214233433187626E-2</v>
          </cell>
        </row>
        <row r="829">
          <cell r="E829">
            <v>5.0520105377298001E-2</v>
          </cell>
        </row>
        <row r="830">
          <cell r="E830">
            <v>4.2784705235345388E-2</v>
          </cell>
        </row>
        <row r="831">
          <cell r="E831">
            <v>4.4614888751152625E-2</v>
          </cell>
        </row>
        <row r="832">
          <cell r="E832">
            <v>5.198153608064409E-2</v>
          </cell>
        </row>
        <row r="833">
          <cell r="E833">
            <v>4.8117075469165022E-2</v>
          </cell>
        </row>
        <row r="834">
          <cell r="E834">
            <v>4.1367334863189692E-2</v>
          </cell>
        </row>
        <row r="835">
          <cell r="E835">
            <v>5.6092920906669681E-2</v>
          </cell>
        </row>
        <row r="836">
          <cell r="E836">
            <v>6.6754730188568284E-2</v>
          </cell>
        </row>
        <row r="837">
          <cell r="E837">
            <v>3.6496648418472881E-2</v>
          </cell>
        </row>
        <row r="838">
          <cell r="E838">
            <v>5.7490758903481522E-2</v>
          </cell>
        </row>
        <row r="839">
          <cell r="E839">
            <v>6.0858155041611572E-2</v>
          </cell>
        </row>
        <row r="840">
          <cell r="E840">
            <v>4.3654769109615688E-2</v>
          </cell>
        </row>
        <row r="841">
          <cell r="E841">
            <v>5.8062849912085129E-2</v>
          </cell>
        </row>
        <row r="842">
          <cell r="E842">
            <v>6.3046967598222536E-2</v>
          </cell>
        </row>
        <row r="843">
          <cell r="E843">
            <v>4.5134140425928289E-2</v>
          </cell>
        </row>
        <row r="844">
          <cell r="E844">
            <v>4.8576931516192752E-2</v>
          </cell>
        </row>
        <row r="845">
          <cell r="E845">
            <v>4.1384090752393063E-2</v>
          </cell>
        </row>
        <row r="846">
          <cell r="E846">
            <v>5.0577941197544947E-2</v>
          </cell>
        </row>
        <row r="847">
          <cell r="E847">
            <v>2.594015393546267E-2</v>
          </cell>
        </row>
        <row r="848">
          <cell r="E848">
            <v>5.8918613824089611E-2</v>
          </cell>
        </row>
        <row r="849">
          <cell r="E849">
            <v>6.5387323420340621E-2</v>
          </cell>
        </row>
        <row r="850">
          <cell r="E850">
            <v>3.722908813947657E-2</v>
          </cell>
        </row>
        <row r="851">
          <cell r="E851">
            <v>5.941436042518905E-2</v>
          </cell>
        </row>
        <row r="852">
          <cell r="E852">
            <v>5.2811980394799972E-2</v>
          </cell>
        </row>
        <row r="853">
          <cell r="E853">
            <v>4.7425236955413272E-2</v>
          </cell>
        </row>
        <row r="854">
          <cell r="E854">
            <v>4.8658928268058226E-2</v>
          </cell>
        </row>
        <row r="855">
          <cell r="E855">
            <v>5.9291474016955101E-2</v>
          </cell>
        </row>
        <row r="856">
          <cell r="E856">
            <v>4.179717964367493E-2</v>
          </cell>
        </row>
        <row r="857">
          <cell r="E857">
            <v>6.5938621475090109E-2</v>
          </cell>
        </row>
        <row r="858">
          <cell r="E858">
            <v>4.6789998917609481E-2</v>
          </cell>
        </row>
        <row r="859">
          <cell r="E859">
            <v>5.5884701979455879E-2</v>
          </cell>
        </row>
        <row r="860">
          <cell r="E860">
            <v>5.8654010601847273E-2</v>
          </cell>
        </row>
        <row r="861">
          <cell r="E861">
            <v>4.7453861485937145E-2</v>
          </cell>
        </row>
        <row r="862">
          <cell r="E862">
            <v>5.4189474733113835E-2</v>
          </cell>
        </row>
        <row r="863">
          <cell r="E863">
            <v>5.4229306705244409E-2</v>
          </cell>
        </row>
        <row r="864">
          <cell r="E864">
            <v>5.6838683063564668E-2</v>
          </cell>
        </row>
        <row r="865">
          <cell r="E865">
            <v>5.1564121101070816E-2</v>
          </cell>
        </row>
        <row r="866">
          <cell r="E866">
            <v>4.6861942887022091E-2</v>
          </cell>
        </row>
        <row r="867">
          <cell r="E867">
            <v>5.7367261529248155E-2</v>
          </cell>
        </row>
        <row r="868">
          <cell r="E868">
            <v>5.3165528882577209E-2</v>
          </cell>
        </row>
        <row r="869">
          <cell r="E869">
            <v>5.9308704908096171E-2</v>
          </cell>
        </row>
        <row r="870">
          <cell r="E870">
            <v>4.9235160173367043E-2</v>
          </cell>
        </row>
        <row r="871">
          <cell r="E871">
            <v>3.9184162597744349E-2</v>
          </cell>
        </row>
        <row r="872">
          <cell r="E872">
            <v>5.4130891618887261E-2</v>
          </cell>
        </row>
        <row r="873">
          <cell r="E873">
            <v>4.0274453373763425E-2</v>
          </cell>
        </row>
        <row r="874">
          <cell r="E874">
            <v>3.8334964192282189E-2</v>
          </cell>
        </row>
        <row r="875">
          <cell r="E875">
            <v>6.4392085411568489E-2</v>
          </cell>
        </row>
        <row r="876">
          <cell r="E876">
            <v>4.7225220427099174E-2</v>
          </cell>
        </row>
        <row r="877">
          <cell r="E877">
            <v>4.6039983425887457E-2</v>
          </cell>
        </row>
        <row r="878">
          <cell r="E878">
            <v>7.6979071066010984E-2</v>
          </cell>
        </row>
        <row r="879">
          <cell r="E879">
            <v>5.8942184087720423E-2</v>
          </cell>
        </row>
        <row r="880">
          <cell r="E880">
            <v>4.4725307067788815E-2</v>
          </cell>
        </row>
        <row r="881">
          <cell r="E881">
            <v>6.7580938774096405E-2</v>
          </cell>
        </row>
        <row r="882">
          <cell r="E882">
            <v>6.9026267704440369E-2</v>
          </cell>
        </row>
        <row r="883">
          <cell r="E883">
            <v>3.8227631289831587E-2</v>
          </cell>
        </row>
        <row r="884">
          <cell r="E884">
            <v>6.0615396895745952E-2</v>
          </cell>
        </row>
        <row r="885">
          <cell r="E885">
            <v>4.3247209302945067E-2</v>
          </cell>
        </row>
        <row r="886">
          <cell r="E886">
            <v>5.3720669008623295E-2</v>
          </cell>
        </row>
        <row r="887">
          <cell r="E887">
            <v>3.7249829210538141E-2</v>
          </cell>
        </row>
        <row r="888">
          <cell r="E888">
            <v>4.6623934584134052E-2</v>
          </cell>
        </row>
        <row r="889">
          <cell r="E889">
            <v>5.2160075890810807E-2</v>
          </cell>
        </row>
        <row r="890">
          <cell r="E890">
            <v>3.9737154065738627E-2</v>
          </cell>
        </row>
        <row r="891">
          <cell r="E891">
            <v>3.9226250902000721E-2</v>
          </cell>
        </row>
        <row r="892">
          <cell r="E892">
            <v>5.9431535505262902E-2</v>
          </cell>
        </row>
        <row r="893">
          <cell r="E893">
            <v>5.8608229049495503E-2</v>
          </cell>
        </row>
        <row r="894">
          <cell r="E894">
            <v>4.473951366432443E-2</v>
          </cell>
        </row>
        <row r="895">
          <cell r="E895">
            <v>5.465035117404448E-2</v>
          </cell>
        </row>
        <row r="896">
          <cell r="E896">
            <v>4.7384648559386421E-2</v>
          </cell>
        </row>
        <row r="897">
          <cell r="E897">
            <v>5.7469805012080412E-2</v>
          </cell>
        </row>
        <row r="898">
          <cell r="E898">
            <v>3.2463348739789413E-2</v>
          </cell>
        </row>
        <row r="899">
          <cell r="E899">
            <v>4.492907919539979E-2</v>
          </cell>
        </row>
        <row r="900">
          <cell r="E900">
            <v>4.425217253764524E-2</v>
          </cell>
        </row>
        <row r="901">
          <cell r="E901">
            <v>8.1119514591670619E-2</v>
          </cell>
        </row>
        <row r="902">
          <cell r="E902">
            <v>3.4139363272018775E-2</v>
          </cell>
        </row>
        <row r="903">
          <cell r="E903">
            <v>4.4763197176952686E-2</v>
          </cell>
        </row>
        <row r="904">
          <cell r="E904">
            <v>4.667192311518422E-2</v>
          </cell>
        </row>
        <row r="905">
          <cell r="E905">
            <v>5.422984778428306E-2</v>
          </cell>
        </row>
        <row r="906">
          <cell r="E906">
            <v>4.5599878834470836E-2</v>
          </cell>
        </row>
        <row r="907">
          <cell r="E907">
            <v>4.9908460634264656E-2</v>
          </cell>
        </row>
        <row r="908">
          <cell r="E908">
            <v>4.1066815943853509E-2</v>
          </cell>
        </row>
        <row r="909">
          <cell r="E909">
            <v>5.4386324519125326E-2</v>
          </cell>
        </row>
        <row r="910">
          <cell r="E910">
            <v>4.8016518946312939E-2</v>
          </cell>
        </row>
        <row r="911">
          <cell r="E911">
            <v>5.082612452114469E-2</v>
          </cell>
        </row>
        <row r="912">
          <cell r="E912">
            <v>5.4270194100053439E-2</v>
          </cell>
        </row>
        <row r="913">
          <cell r="E913">
            <v>4.6318837736482092E-2</v>
          </cell>
        </row>
        <row r="914">
          <cell r="E914">
            <v>5.4899313855394163E-2</v>
          </cell>
        </row>
        <row r="915">
          <cell r="E915">
            <v>3.9460658755822456E-2</v>
          </cell>
        </row>
        <row r="916">
          <cell r="E916">
            <v>3.812670458377096E-2</v>
          </cell>
        </row>
        <row r="917">
          <cell r="E917">
            <v>5.5291393820077812E-2</v>
          </cell>
        </row>
        <row r="918">
          <cell r="E918">
            <v>5.1811723838576698E-2</v>
          </cell>
        </row>
        <row r="919">
          <cell r="E919">
            <v>5.7512773104035429E-2</v>
          </cell>
        </row>
        <row r="920">
          <cell r="E920">
            <v>5.6644572557914337E-2</v>
          </cell>
        </row>
        <row r="921">
          <cell r="E921">
            <v>5.580296311627795E-2</v>
          </cell>
        </row>
        <row r="922">
          <cell r="E922">
            <v>4.6917623854197114E-2</v>
          </cell>
        </row>
        <row r="923">
          <cell r="E923">
            <v>5.8660659692463271E-2</v>
          </cell>
        </row>
        <row r="924">
          <cell r="E924">
            <v>6.6643719719511399E-2</v>
          </cell>
        </row>
        <row r="925">
          <cell r="E925">
            <v>4.2165423998949653E-2</v>
          </cell>
        </row>
        <row r="926">
          <cell r="E926">
            <v>5.6866241100955957E-2</v>
          </cell>
        </row>
        <row r="927">
          <cell r="E927">
            <v>4.5578713558158221E-2</v>
          </cell>
        </row>
        <row r="928">
          <cell r="E928">
            <v>4.8935817960022311E-2</v>
          </cell>
        </row>
        <row r="929">
          <cell r="E929">
            <v>3.7203796950737764E-2</v>
          </cell>
        </row>
        <row r="930">
          <cell r="E930">
            <v>4.9718591216263062E-2</v>
          </cell>
        </row>
        <row r="931">
          <cell r="E931">
            <v>6.5264514907377655E-2</v>
          </cell>
        </row>
        <row r="932">
          <cell r="E932">
            <v>4.2253718764575683E-2</v>
          </cell>
        </row>
        <row r="933">
          <cell r="E933">
            <v>3.6238407888898455E-2</v>
          </cell>
        </row>
        <row r="934">
          <cell r="E934">
            <v>6.4908235158162506E-2</v>
          </cell>
        </row>
        <row r="935">
          <cell r="E935">
            <v>3.8240825849080222E-2</v>
          </cell>
        </row>
        <row r="936">
          <cell r="E936">
            <v>4.2564955976663169E-2</v>
          </cell>
        </row>
        <row r="937">
          <cell r="E937">
            <v>3.5711752407639193E-2</v>
          </cell>
        </row>
        <row r="938">
          <cell r="E938">
            <v>5.1581547001301277E-2</v>
          </cell>
        </row>
        <row r="939">
          <cell r="E939">
            <v>4.1946767236693647E-2</v>
          </cell>
        </row>
        <row r="940">
          <cell r="E940">
            <v>4.5742108054448859E-2</v>
          </cell>
        </row>
        <row r="941">
          <cell r="E941">
            <v>5.6396460348504068E-2</v>
          </cell>
        </row>
        <row r="942">
          <cell r="E942">
            <v>6.0744133262179784E-2</v>
          </cell>
        </row>
        <row r="943">
          <cell r="E943">
            <v>4.8108038810163546E-2</v>
          </cell>
        </row>
        <row r="944">
          <cell r="E944">
            <v>4.8454968258430049E-2</v>
          </cell>
        </row>
        <row r="945">
          <cell r="E945">
            <v>4.9627181961062382E-2</v>
          </cell>
        </row>
        <row r="946">
          <cell r="E946">
            <v>3.3384525571679161E-2</v>
          </cell>
        </row>
        <row r="947">
          <cell r="E947">
            <v>5.1941675018354241E-2</v>
          </cell>
        </row>
        <row r="948">
          <cell r="E948">
            <v>6.5281952851843336E-2</v>
          </cell>
        </row>
        <row r="949">
          <cell r="E949">
            <v>5.3760202956892197E-2</v>
          </cell>
        </row>
        <row r="950">
          <cell r="E950">
            <v>5.5048324063132939E-2</v>
          </cell>
        </row>
        <row r="951">
          <cell r="E951">
            <v>5.0326194554361429E-2</v>
          </cell>
        </row>
        <row r="952">
          <cell r="E952">
            <v>5.5074321172506054E-2</v>
          </cell>
        </row>
        <row r="953">
          <cell r="E953">
            <v>4.5658810101878763E-2</v>
          </cell>
        </row>
        <row r="954">
          <cell r="E954">
            <v>5.6247808066800742E-2</v>
          </cell>
        </row>
        <row r="955">
          <cell r="E955">
            <v>4.6160274192575922E-2</v>
          </cell>
        </row>
        <row r="956">
          <cell r="E956">
            <v>5.495612599019252E-2</v>
          </cell>
        </row>
        <row r="957">
          <cell r="E957">
            <v>3.9491248921827288E-2</v>
          </cell>
        </row>
        <row r="958">
          <cell r="E958">
            <v>6.493026236055699E-2</v>
          </cell>
        </row>
        <row r="959">
          <cell r="E959">
            <v>3.9695781271017923E-2</v>
          </cell>
        </row>
        <row r="960">
          <cell r="E960">
            <v>5.2204318780571579E-2</v>
          </cell>
        </row>
        <row r="961">
          <cell r="E961">
            <v>6.1297411236403039E-2</v>
          </cell>
        </row>
        <row r="962">
          <cell r="E962">
            <v>5.7388792656893117E-2</v>
          </cell>
        </row>
        <row r="963">
          <cell r="E963">
            <v>4.2723815174033848E-2</v>
          </cell>
        </row>
        <row r="964">
          <cell r="E964">
            <v>5.1973102316349613E-2</v>
          </cell>
        </row>
        <row r="965">
          <cell r="E965">
            <v>6.2570807137282497E-2</v>
          </cell>
        </row>
        <row r="966">
          <cell r="E966">
            <v>3.8701923097515592E-2</v>
          </cell>
        </row>
        <row r="967">
          <cell r="E967">
            <v>5.3163607753927228E-2</v>
          </cell>
        </row>
        <row r="968">
          <cell r="E968">
            <v>3.6092360077727988E-2</v>
          </cell>
        </row>
        <row r="969">
          <cell r="E969">
            <v>3.6715663033883197E-2</v>
          </cell>
        </row>
        <row r="970">
          <cell r="E970">
            <v>4.6456481150431536E-2</v>
          </cell>
        </row>
        <row r="971">
          <cell r="E971">
            <v>6.1709883026243716E-2</v>
          </cell>
        </row>
        <row r="972">
          <cell r="E972">
            <v>5.6172856347779979E-2</v>
          </cell>
        </row>
        <row r="973">
          <cell r="E973">
            <v>6.0729924380083247E-2</v>
          </cell>
        </row>
        <row r="974">
          <cell r="E974">
            <v>5.0014342163181208E-2</v>
          </cell>
        </row>
        <row r="975">
          <cell r="E975">
            <v>4.1164340382417113E-2</v>
          </cell>
        </row>
        <row r="976">
          <cell r="E976">
            <v>5.0404177041648512E-2</v>
          </cell>
        </row>
        <row r="977">
          <cell r="E977">
            <v>4.7020699695940645E-2</v>
          </cell>
        </row>
        <row r="978">
          <cell r="E978">
            <v>4.1939387766601381E-2</v>
          </cell>
        </row>
        <row r="979">
          <cell r="E979">
            <v>4.4624247164729937E-2</v>
          </cell>
        </row>
        <row r="980">
          <cell r="E980">
            <v>4.7885396403809878E-2</v>
          </cell>
        </row>
        <row r="981">
          <cell r="E981">
            <v>5.056196510773673E-2</v>
          </cell>
        </row>
        <row r="982">
          <cell r="E982">
            <v>3.3835261220057811E-2</v>
          </cell>
        </row>
        <row r="983">
          <cell r="E983">
            <v>3.7431446162838292E-2</v>
          </cell>
        </row>
        <row r="984">
          <cell r="E984">
            <v>5.2624235865416112E-2</v>
          </cell>
        </row>
        <row r="985">
          <cell r="E985">
            <v>4.0275142215802633E-2</v>
          </cell>
        </row>
        <row r="986">
          <cell r="E986">
            <v>5.4684743238413311E-2</v>
          </cell>
        </row>
        <row r="987">
          <cell r="E987">
            <v>5.6015268085491426E-2</v>
          </cell>
        </row>
        <row r="988">
          <cell r="E988">
            <v>5.8135204617356578E-2</v>
          </cell>
        </row>
        <row r="989">
          <cell r="E989">
            <v>4.4554557215937984E-2</v>
          </cell>
        </row>
        <row r="990">
          <cell r="E990">
            <v>5.4077037666665294E-2</v>
          </cell>
        </row>
        <row r="991">
          <cell r="E991">
            <v>4.9396240211650615E-2</v>
          </cell>
        </row>
        <row r="992">
          <cell r="E992">
            <v>5.7593190448660465E-2</v>
          </cell>
        </row>
        <row r="993">
          <cell r="E993">
            <v>6.781955882204907E-2</v>
          </cell>
        </row>
        <row r="994">
          <cell r="E994">
            <v>2.865838206141999E-2</v>
          </cell>
        </row>
        <row r="995">
          <cell r="E995">
            <v>3.8609411403494165E-2</v>
          </cell>
        </row>
        <row r="996">
          <cell r="E996">
            <v>5.0539768528971449E-2</v>
          </cell>
        </row>
        <row r="997">
          <cell r="E997">
            <v>5.1476774200765893E-2</v>
          </cell>
        </row>
        <row r="998">
          <cell r="E998">
            <v>4.8803268861226379E-2</v>
          </cell>
        </row>
        <row r="999">
          <cell r="E999">
            <v>3.5993650037842877E-2</v>
          </cell>
        </row>
        <row r="1000">
          <cell r="E1000">
            <v>5.9569323061364879E-2</v>
          </cell>
        </row>
        <row r="1001">
          <cell r="E1001">
            <v>3.4217725139403431E-2</v>
          </cell>
        </row>
        <row r="1002">
          <cell r="E1002">
            <v>6.5267138284631987E-2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D72D63-0413-4246-B3FC-470978092655}">
  <dimension ref="A1:N23"/>
  <sheetViews>
    <sheetView tabSelected="1" topLeftCell="A10" zoomScale="115" zoomScaleNormal="115" workbookViewId="0">
      <selection activeCell="A14" sqref="A14"/>
    </sheetView>
  </sheetViews>
  <sheetFormatPr defaultColWidth="10.88671875" defaultRowHeight="14.4" x14ac:dyDescent="0.3"/>
  <cols>
    <col min="1" max="1" width="22.77734375" bestFit="1" customWidth="1"/>
    <col min="8" max="8" width="19" bestFit="1" customWidth="1"/>
  </cols>
  <sheetData>
    <row r="1" spans="1:14" x14ac:dyDescent="0.3">
      <c r="A1" s="6" t="s">
        <v>21</v>
      </c>
      <c r="B1" s="35"/>
      <c r="C1" s="35"/>
      <c r="D1" s="35"/>
      <c r="E1" s="35"/>
      <c r="F1" s="34"/>
      <c r="H1" s="6" t="s">
        <v>34</v>
      </c>
      <c r="I1" s="34"/>
      <c r="L1" t="s">
        <v>35</v>
      </c>
      <c r="M1" t="s">
        <v>36</v>
      </c>
      <c r="N1" t="s">
        <v>37</v>
      </c>
    </row>
    <row r="2" spans="1:14" x14ac:dyDescent="0.3">
      <c r="A2" s="33" t="s">
        <v>22</v>
      </c>
      <c r="B2" s="36">
        <v>0</v>
      </c>
      <c r="C2" s="36">
        <v>1</v>
      </c>
      <c r="D2" s="36">
        <v>2</v>
      </c>
      <c r="E2" s="36">
        <v>3</v>
      </c>
      <c r="F2" s="31">
        <v>4</v>
      </c>
      <c r="H2" s="17" t="s">
        <v>32</v>
      </c>
      <c r="I2" s="30">
        <v>0.125</v>
      </c>
      <c r="L2" s="15">
        <v>1000</v>
      </c>
      <c r="M2" s="26">
        <v>0.05</v>
      </c>
      <c r="N2" s="26">
        <v>0</v>
      </c>
    </row>
    <row r="3" spans="1:14" ht="15" thickBot="1" x14ac:dyDescent="0.35">
      <c r="A3" s="17" t="s">
        <v>23</v>
      </c>
      <c r="B3" s="11">
        <v>900</v>
      </c>
      <c r="C3" s="11">
        <v>900</v>
      </c>
      <c r="D3" s="29">
        <v>800</v>
      </c>
      <c r="E3" s="29">
        <v>500</v>
      </c>
      <c r="F3" s="28">
        <v>800</v>
      </c>
      <c r="H3" s="16" t="s">
        <v>33</v>
      </c>
      <c r="I3" s="27">
        <v>0.05</v>
      </c>
      <c r="L3" s="15">
        <v>900</v>
      </c>
      <c r="M3" s="26">
        <v>0.04</v>
      </c>
      <c r="N3" s="26">
        <v>0.01</v>
      </c>
    </row>
    <row r="4" spans="1:14" ht="15" thickBot="1" x14ac:dyDescent="0.35">
      <c r="A4" s="17" t="s">
        <v>24</v>
      </c>
      <c r="B4" s="37">
        <v>0.05</v>
      </c>
      <c r="C4" s="37">
        <v>0.05</v>
      </c>
      <c r="D4" s="38">
        <v>0</v>
      </c>
      <c r="E4" s="38">
        <v>-0.05</v>
      </c>
      <c r="F4" s="24">
        <v>0.01</v>
      </c>
      <c r="L4" s="15">
        <v>800</v>
      </c>
      <c r="M4" s="26">
        <v>0.03</v>
      </c>
      <c r="N4" s="26">
        <v>0.02</v>
      </c>
    </row>
    <row r="5" spans="1:14" ht="15" thickBot="1" x14ac:dyDescent="0.35">
      <c r="A5" s="16" t="s">
        <v>25</v>
      </c>
      <c r="B5" s="23">
        <v>0.02</v>
      </c>
      <c r="C5" s="23">
        <v>0.02</v>
      </c>
      <c r="D5" s="22">
        <v>0.03</v>
      </c>
      <c r="E5" s="22">
        <v>0.03</v>
      </c>
      <c r="F5" s="21">
        <v>0.03</v>
      </c>
      <c r="H5" s="20" t="s">
        <v>14</v>
      </c>
      <c r="I5" s="19"/>
      <c r="L5" s="15">
        <v>700</v>
      </c>
      <c r="M5" s="26">
        <v>0.02</v>
      </c>
      <c r="N5" s="26">
        <v>0.03</v>
      </c>
    </row>
    <row r="6" spans="1:14" ht="15" thickBot="1" x14ac:dyDescent="0.35">
      <c r="L6" s="15">
        <v>600</v>
      </c>
      <c r="M6" s="26">
        <v>0.01</v>
      </c>
      <c r="N6" s="26">
        <v>0.04</v>
      </c>
    </row>
    <row r="7" spans="1:14" x14ac:dyDescent="0.3">
      <c r="A7" s="6" t="s">
        <v>38</v>
      </c>
      <c r="B7" s="14">
        <v>0</v>
      </c>
      <c r="C7" s="14">
        <v>1</v>
      </c>
      <c r="D7" s="14">
        <v>2</v>
      </c>
      <c r="E7" s="14">
        <v>3</v>
      </c>
      <c r="F7" s="13">
        <v>4</v>
      </c>
      <c r="L7" s="15">
        <v>500</v>
      </c>
      <c r="M7" s="26">
        <v>0</v>
      </c>
      <c r="N7" s="26">
        <v>0.05</v>
      </c>
    </row>
    <row r="8" spans="1:14" x14ac:dyDescent="0.3">
      <c r="A8" s="17" t="s">
        <v>12</v>
      </c>
      <c r="B8" s="11">
        <f>B10-B9</f>
        <v>100</v>
      </c>
      <c r="C8" s="11">
        <f>C10-C9</f>
        <v>128</v>
      </c>
      <c r="D8" s="11">
        <f>D10-D9</f>
        <v>202.5</v>
      </c>
      <c r="E8" s="11">
        <f>E10-E9</f>
        <v>452</v>
      </c>
      <c r="F8" s="10">
        <f>F10-F9</f>
        <v>134.5</v>
      </c>
      <c r="L8" s="15">
        <v>400</v>
      </c>
      <c r="M8" s="26">
        <v>-0.01</v>
      </c>
      <c r="N8" s="26">
        <v>0.06</v>
      </c>
    </row>
    <row r="9" spans="1:14" x14ac:dyDescent="0.3">
      <c r="A9" s="17" t="s">
        <v>23</v>
      </c>
      <c r="B9" s="11">
        <f>B3</f>
        <v>900</v>
      </c>
      <c r="C9" s="11">
        <f>C3</f>
        <v>900</v>
      </c>
      <c r="D9" s="11">
        <f>D3</f>
        <v>800</v>
      </c>
      <c r="E9" s="11">
        <f>E3</f>
        <v>500</v>
      </c>
      <c r="F9" s="10">
        <f>F3</f>
        <v>800</v>
      </c>
      <c r="M9" s="26">
        <v>-0.02</v>
      </c>
      <c r="N9" s="26">
        <v>7.0000000000000007E-2</v>
      </c>
    </row>
    <row r="10" spans="1:14" ht="15" thickBot="1" x14ac:dyDescent="0.35">
      <c r="A10" s="16" t="s">
        <v>7</v>
      </c>
      <c r="B10" s="8">
        <f>B15</f>
        <v>1000</v>
      </c>
      <c r="C10" s="8">
        <f>C15</f>
        <v>1028</v>
      </c>
      <c r="D10" s="8">
        <f>D15</f>
        <v>1002.5</v>
      </c>
      <c r="E10" s="8">
        <f>E15</f>
        <v>952</v>
      </c>
      <c r="F10" s="7">
        <f>F15</f>
        <v>934.5</v>
      </c>
      <c r="M10" s="26">
        <v>-0.03</v>
      </c>
      <c r="N10" s="26">
        <v>0.08</v>
      </c>
    </row>
    <row r="11" spans="1:14" ht="15" thickBot="1" x14ac:dyDescent="0.35">
      <c r="A11" s="12"/>
      <c r="B11" s="11"/>
      <c r="C11" s="11"/>
      <c r="D11" s="11"/>
      <c r="E11" s="11"/>
      <c r="M11" s="26">
        <v>-0.04</v>
      </c>
      <c r="N11" s="26">
        <v>0.09</v>
      </c>
    </row>
    <row r="12" spans="1:14" x14ac:dyDescent="0.3">
      <c r="A12" s="18" t="s">
        <v>39</v>
      </c>
      <c r="B12" s="14">
        <v>0</v>
      </c>
      <c r="C12" s="14">
        <v>1</v>
      </c>
      <c r="D12" s="14">
        <v>2</v>
      </c>
      <c r="E12" s="14">
        <v>3</v>
      </c>
      <c r="F12" s="13">
        <v>4</v>
      </c>
      <c r="M12" s="26">
        <v>-0.05</v>
      </c>
      <c r="N12" s="26">
        <v>0.1</v>
      </c>
    </row>
    <row r="13" spans="1:14" x14ac:dyDescent="0.3">
      <c r="A13" s="17" t="s">
        <v>26</v>
      </c>
      <c r="B13" s="11">
        <v>850</v>
      </c>
      <c r="C13" s="11">
        <v>850</v>
      </c>
      <c r="D13" s="11">
        <v>850</v>
      </c>
      <c r="E13" s="11">
        <v>850</v>
      </c>
      <c r="F13" s="10">
        <v>850</v>
      </c>
    </row>
    <row r="14" spans="1:14" x14ac:dyDescent="0.3">
      <c r="A14" s="17" t="s">
        <v>27</v>
      </c>
      <c r="B14" s="11">
        <v>150</v>
      </c>
      <c r="C14" s="11">
        <f>B14+C20</f>
        <v>178</v>
      </c>
      <c r="D14" s="11">
        <f>C14+D20</f>
        <v>152.5</v>
      </c>
      <c r="E14" s="11">
        <f>D14+E20</f>
        <v>102</v>
      </c>
      <c r="F14" s="10">
        <f>E14+F20</f>
        <v>84.5</v>
      </c>
    </row>
    <row r="15" spans="1:14" ht="15" thickBot="1" x14ac:dyDescent="0.35">
      <c r="A15" s="16" t="s">
        <v>7</v>
      </c>
      <c r="B15" s="8">
        <f>SUM(B13:B14)</f>
        <v>1000</v>
      </c>
      <c r="C15" s="8">
        <f>SUM(C13:C14)</f>
        <v>1028</v>
      </c>
      <c r="D15" s="8">
        <f>SUM(D13:D14)</f>
        <v>1002.5</v>
      </c>
      <c r="E15" s="8">
        <f>SUM(E13:E14)</f>
        <v>952</v>
      </c>
      <c r="F15" s="7">
        <f>SUM(F13:F14)</f>
        <v>934.5</v>
      </c>
    </row>
    <row r="16" spans="1:14" ht="15" thickBot="1" x14ac:dyDescent="0.35">
      <c r="B16" s="15"/>
      <c r="C16" s="15"/>
      <c r="D16" s="15"/>
      <c r="E16" s="15"/>
      <c r="F16" s="15"/>
    </row>
    <row r="17" spans="1:6" x14ac:dyDescent="0.3">
      <c r="A17" s="6" t="s">
        <v>28</v>
      </c>
      <c r="B17" s="14">
        <v>0</v>
      </c>
      <c r="C17" s="14">
        <v>1</v>
      </c>
      <c r="D17" s="14">
        <v>2</v>
      </c>
      <c r="E17" s="14">
        <v>3</v>
      </c>
      <c r="F17" s="13">
        <v>4</v>
      </c>
    </row>
    <row r="18" spans="1:6" x14ac:dyDescent="0.3">
      <c r="A18" s="12" t="s">
        <v>29</v>
      </c>
      <c r="B18" s="11" t="s">
        <v>2</v>
      </c>
      <c r="C18" s="11">
        <f>C9*C4</f>
        <v>45</v>
      </c>
      <c r="D18" s="11">
        <f>D9*D4</f>
        <v>0</v>
      </c>
      <c r="E18" s="11">
        <f>E9*E4</f>
        <v>-25</v>
      </c>
      <c r="F18" s="10">
        <f>F9*F4</f>
        <v>8</v>
      </c>
    </row>
    <row r="19" spans="1:6" x14ac:dyDescent="0.3">
      <c r="A19" s="12" t="s">
        <v>30</v>
      </c>
      <c r="B19" s="11" t="s">
        <v>2</v>
      </c>
      <c r="C19" s="11">
        <f>C13*C5</f>
        <v>17</v>
      </c>
      <c r="D19" s="11">
        <f>D13*D5</f>
        <v>25.5</v>
      </c>
      <c r="E19" s="11">
        <f>E13*E5</f>
        <v>25.5</v>
      </c>
      <c r="F19" s="10">
        <f>F13*F5</f>
        <v>25.5</v>
      </c>
    </row>
    <row r="20" spans="1:6" ht="15" thickBot="1" x14ac:dyDescent="0.35">
      <c r="A20" s="9" t="s">
        <v>31</v>
      </c>
      <c r="B20" s="8" t="s">
        <v>2</v>
      </c>
      <c r="C20" s="8">
        <f>C18-C19</f>
        <v>28</v>
      </c>
      <c r="D20" s="8">
        <f>D18-D19</f>
        <v>-25.5</v>
      </c>
      <c r="E20" s="8">
        <f>E18-E19</f>
        <v>-50.5</v>
      </c>
      <c r="F20" s="7">
        <f>F18-F19</f>
        <v>-17.5</v>
      </c>
    </row>
    <row r="21" spans="1:6" ht="15" thickBot="1" x14ac:dyDescent="0.35"/>
    <row r="22" spans="1:6" x14ac:dyDescent="0.3">
      <c r="A22" s="6" t="s">
        <v>32</v>
      </c>
      <c r="B22" s="5">
        <f>B14/B15</f>
        <v>0.15</v>
      </c>
      <c r="C22" s="5">
        <f>C14/C15</f>
        <v>0.17315175097276264</v>
      </c>
      <c r="D22" s="5">
        <f>D14/D15</f>
        <v>0.15211970074812967</v>
      </c>
      <c r="E22" s="5">
        <f>E14/E15</f>
        <v>0.10714285714285714</v>
      </c>
      <c r="F22" s="4">
        <f>F14/F15</f>
        <v>9.0422685928303909E-2</v>
      </c>
    </row>
    <row r="23" spans="1:6" ht="15" thickBot="1" x14ac:dyDescent="0.35">
      <c r="A23" s="3" t="s">
        <v>33</v>
      </c>
      <c r="B23" s="2">
        <f>B8/B10</f>
        <v>0.1</v>
      </c>
      <c r="C23" s="2">
        <f>C8/C10</f>
        <v>0.1245136186770428</v>
      </c>
      <c r="D23" s="2">
        <f>D8/D10</f>
        <v>0.20199501246882792</v>
      </c>
      <c r="E23" s="2">
        <f>E8/E10</f>
        <v>0.47478991596638653</v>
      </c>
      <c r="F23" s="1">
        <f>F8/F10</f>
        <v>0.14392723381487427</v>
      </c>
    </row>
  </sheetData>
  <conditionalFormatting sqref="C22:F22">
    <cfRule type="cellIs" dxfId="7" priority="4" operator="greaterThan">
      <formula>$I$2</formula>
    </cfRule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23:F23">
    <cfRule type="cellIs" dxfId="6" priority="5" operator="greaterThan">
      <formula>$I$3</formula>
    </cfRule>
  </conditionalFormatting>
  <conditionalFormatting sqref="B22">
    <cfRule type="cellIs" dxfId="5" priority="1" operator="greaterThan">
      <formula>$I$2</formula>
    </cfRule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3">
    <cfRule type="cellIs" dxfId="4" priority="2" operator="greaterThan">
      <formula>$I$3</formula>
    </cfRule>
  </conditionalFormatting>
  <dataValidations count="3">
    <dataValidation type="list" allowBlank="1" showInputMessage="1" showErrorMessage="1" sqref="D3:F3" xr:uid="{641809F6-4E28-4659-9A9B-AF799AAA9985}">
      <formula1>$L$2:$L$8</formula1>
    </dataValidation>
    <dataValidation type="list" allowBlank="1" showInputMessage="1" showErrorMessage="1" sqref="D4:F4" xr:uid="{B3C9BB99-D007-4E5D-AC76-F212B6E840DD}">
      <formula1>$M$2:$M$12</formula1>
    </dataValidation>
    <dataValidation type="list" allowBlank="1" showInputMessage="1" showErrorMessage="1" sqref="D5:F5" xr:uid="{E7DB8AE6-D8F2-4D87-A97D-FB34E9A1D1D1}">
      <formula1>$N$2:$N$12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356E4F-A1F0-4D55-9D8C-E380BF4C9F69}">
  <dimension ref="A1:I23"/>
  <sheetViews>
    <sheetView zoomScale="85" zoomScaleNormal="85" workbookViewId="0">
      <selection activeCell="B25" sqref="B25"/>
    </sheetView>
  </sheetViews>
  <sheetFormatPr defaultColWidth="10.88671875" defaultRowHeight="14.4" x14ac:dyDescent="0.3"/>
  <cols>
    <col min="1" max="1" width="22.77734375" bestFit="1" customWidth="1"/>
    <col min="8" max="8" width="19" bestFit="1" customWidth="1"/>
  </cols>
  <sheetData>
    <row r="1" spans="1:9" x14ac:dyDescent="0.3">
      <c r="A1" s="6" t="s">
        <v>20</v>
      </c>
      <c r="B1" s="35"/>
      <c r="C1" s="35"/>
      <c r="D1" s="35"/>
      <c r="E1" s="35"/>
      <c r="F1" s="34"/>
      <c r="H1" s="6" t="s">
        <v>19</v>
      </c>
      <c r="I1" s="34"/>
    </row>
    <row r="2" spans="1:9" x14ac:dyDescent="0.3">
      <c r="A2" s="33" t="s">
        <v>18</v>
      </c>
      <c r="B2" s="32">
        <v>0</v>
      </c>
      <c r="C2" s="32">
        <v>1</v>
      </c>
      <c r="D2" s="32">
        <v>2</v>
      </c>
      <c r="E2" s="32">
        <v>3</v>
      </c>
      <c r="F2" s="31">
        <v>4</v>
      </c>
      <c r="H2" s="17" t="s">
        <v>1</v>
      </c>
      <c r="I2" s="30">
        <v>0.125</v>
      </c>
    </row>
    <row r="3" spans="1:9" ht="15" thickBot="1" x14ac:dyDescent="0.35">
      <c r="A3" s="17" t="s">
        <v>17</v>
      </c>
      <c r="B3" s="11">
        <v>900</v>
      </c>
      <c r="C3" s="11">
        <v>900</v>
      </c>
      <c r="D3" s="29">
        <v>800</v>
      </c>
      <c r="E3" s="29">
        <v>700</v>
      </c>
      <c r="F3" s="28">
        <v>600</v>
      </c>
      <c r="H3" s="16" t="s">
        <v>0</v>
      </c>
      <c r="I3" s="27">
        <v>0.05</v>
      </c>
    </row>
    <row r="4" spans="1:9" ht="15" thickBot="1" x14ac:dyDescent="0.35">
      <c r="A4" s="17" t="s">
        <v>16</v>
      </c>
      <c r="B4" s="26">
        <v>0.05</v>
      </c>
      <c r="C4" s="26">
        <v>0.05</v>
      </c>
      <c r="D4" s="25">
        <v>-0.05</v>
      </c>
      <c r="E4" s="25">
        <v>-0.05</v>
      </c>
      <c r="F4" s="24">
        <v>0.01</v>
      </c>
    </row>
    <row r="5" spans="1:9" ht="15" thickBot="1" x14ac:dyDescent="0.35">
      <c r="A5" s="16" t="s">
        <v>15</v>
      </c>
      <c r="B5" s="23">
        <v>0.02</v>
      </c>
      <c r="C5" s="23">
        <v>0.02</v>
      </c>
      <c r="D5" s="22">
        <v>0.03</v>
      </c>
      <c r="E5" s="22">
        <v>0.04</v>
      </c>
      <c r="F5" s="21">
        <v>0.05</v>
      </c>
      <c r="H5" s="20" t="s">
        <v>14</v>
      </c>
      <c r="I5" s="19"/>
    </row>
    <row r="6" spans="1:9" ht="15" thickBot="1" x14ac:dyDescent="0.35"/>
    <row r="7" spans="1:9" x14ac:dyDescent="0.3">
      <c r="A7" s="6" t="s">
        <v>13</v>
      </c>
      <c r="B7" s="14">
        <v>0</v>
      </c>
      <c r="C7" s="14">
        <v>1</v>
      </c>
      <c r="D7" s="14">
        <v>2</v>
      </c>
      <c r="E7" s="14">
        <v>3</v>
      </c>
      <c r="F7" s="13">
        <v>4</v>
      </c>
    </row>
    <row r="8" spans="1:9" x14ac:dyDescent="0.3">
      <c r="A8" s="17" t="s">
        <v>12</v>
      </c>
      <c r="B8" s="11">
        <f>B10-B9</f>
        <v>100</v>
      </c>
      <c r="C8" s="11">
        <f>C10-C9</f>
        <v>128</v>
      </c>
      <c r="D8" s="11">
        <f>D10-D9</f>
        <v>162.5</v>
      </c>
      <c r="E8" s="11">
        <f>E10-E9</f>
        <v>193.5</v>
      </c>
      <c r="F8" s="10">
        <f>F10-F9</f>
        <v>257</v>
      </c>
    </row>
    <row r="9" spans="1:9" x14ac:dyDescent="0.3">
      <c r="A9" s="17" t="s">
        <v>11</v>
      </c>
      <c r="B9" s="11">
        <f>B3</f>
        <v>900</v>
      </c>
      <c r="C9" s="11">
        <f>C3</f>
        <v>900</v>
      </c>
      <c r="D9" s="11">
        <f>D3</f>
        <v>800</v>
      </c>
      <c r="E9" s="11">
        <f>E3</f>
        <v>700</v>
      </c>
      <c r="F9" s="10">
        <f>F3</f>
        <v>600</v>
      </c>
    </row>
    <row r="10" spans="1:9" ht="15" thickBot="1" x14ac:dyDescent="0.35">
      <c r="A10" s="16" t="s">
        <v>7</v>
      </c>
      <c r="B10" s="8">
        <f>B15</f>
        <v>1000</v>
      </c>
      <c r="C10" s="8">
        <f>C15</f>
        <v>1028</v>
      </c>
      <c r="D10" s="8">
        <f>D15</f>
        <v>962.5</v>
      </c>
      <c r="E10" s="8">
        <f>E15</f>
        <v>893.5</v>
      </c>
      <c r="F10" s="7">
        <f>F15</f>
        <v>857</v>
      </c>
    </row>
    <row r="11" spans="1:9" ht="15" thickBot="1" x14ac:dyDescent="0.35">
      <c r="A11" s="12"/>
      <c r="B11" s="11"/>
      <c r="C11" s="11"/>
      <c r="D11" s="11"/>
      <c r="E11" s="11"/>
    </row>
    <row r="12" spans="1:9" x14ac:dyDescent="0.3">
      <c r="A12" s="18" t="s">
        <v>10</v>
      </c>
      <c r="B12" s="14">
        <v>0</v>
      </c>
      <c r="C12" s="14">
        <v>1</v>
      </c>
      <c r="D12" s="14">
        <v>2</v>
      </c>
      <c r="E12" s="14">
        <v>3</v>
      </c>
      <c r="F12" s="13">
        <v>4</v>
      </c>
    </row>
    <row r="13" spans="1:9" x14ac:dyDescent="0.3">
      <c r="A13" s="17" t="s">
        <v>9</v>
      </c>
      <c r="B13" s="11">
        <v>850</v>
      </c>
      <c r="C13" s="11">
        <v>850</v>
      </c>
      <c r="D13" s="11">
        <v>850</v>
      </c>
      <c r="E13" s="11">
        <v>850</v>
      </c>
      <c r="F13" s="10">
        <v>850</v>
      </c>
    </row>
    <row r="14" spans="1:9" x14ac:dyDescent="0.3">
      <c r="A14" s="17" t="s">
        <v>8</v>
      </c>
      <c r="B14" s="11">
        <v>150</v>
      </c>
      <c r="C14" s="11">
        <f>B14+C20</f>
        <v>178</v>
      </c>
      <c r="D14" s="11">
        <f>C14+D20</f>
        <v>112.5</v>
      </c>
      <c r="E14" s="11">
        <f>D14+E20</f>
        <v>43.5</v>
      </c>
      <c r="F14" s="10">
        <f>E14+F20</f>
        <v>7</v>
      </c>
    </row>
    <row r="15" spans="1:9" ht="15" thickBot="1" x14ac:dyDescent="0.35">
      <c r="A15" s="16" t="s">
        <v>7</v>
      </c>
      <c r="B15" s="8">
        <f>SUM(B13:B14)</f>
        <v>1000</v>
      </c>
      <c r="C15" s="8">
        <f>SUM(C13:C14)</f>
        <v>1028</v>
      </c>
      <c r="D15" s="8">
        <f>SUM(D13:D14)</f>
        <v>962.5</v>
      </c>
      <c r="E15" s="8">
        <f>SUM(E13:E14)</f>
        <v>893.5</v>
      </c>
      <c r="F15" s="7">
        <f>SUM(F13:F14)</f>
        <v>857</v>
      </c>
    </row>
    <row r="16" spans="1:9" ht="15" thickBot="1" x14ac:dyDescent="0.35">
      <c r="B16" s="15"/>
      <c r="C16" s="15"/>
      <c r="D16" s="15"/>
      <c r="E16" s="15"/>
      <c r="F16" s="15"/>
    </row>
    <row r="17" spans="1:6" x14ac:dyDescent="0.3">
      <c r="A17" s="6" t="s">
        <v>6</v>
      </c>
      <c r="B17" s="14">
        <v>0</v>
      </c>
      <c r="C17" s="14">
        <v>1</v>
      </c>
      <c r="D17" s="14">
        <v>2</v>
      </c>
      <c r="E17" s="14">
        <v>3</v>
      </c>
      <c r="F17" s="13">
        <v>4</v>
      </c>
    </row>
    <row r="18" spans="1:6" x14ac:dyDescent="0.3">
      <c r="A18" s="12" t="s">
        <v>5</v>
      </c>
      <c r="B18" s="11" t="s">
        <v>2</v>
      </c>
      <c r="C18" s="11">
        <f>C9*C4</f>
        <v>45</v>
      </c>
      <c r="D18" s="11">
        <f>D9*D4</f>
        <v>-40</v>
      </c>
      <c r="E18" s="11">
        <f>E9*E4</f>
        <v>-35</v>
      </c>
      <c r="F18" s="10">
        <f>F9*F4</f>
        <v>6</v>
      </c>
    </row>
    <row r="19" spans="1:6" x14ac:dyDescent="0.3">
      <c r="A19" s="12" t="s">
        <v>4</v>
      </c>
      <c r="B19" s="11" t="s">
        <v>2</v>
      </c>
      <c r="C19" s="11">
        <f>C13*C5</f>
        <v>17</v>
      </c>
      <c r="D19" s="11">
        <f>D13*D5</f>
        <v>25.5</v>
      </c>
      <c r="E19" s="11">
        <f>E13*E5</f>
        <v>34</v>
      </c>
      <c r="F19" s="10">
        <f>F13*F5</f>
        <v>42.5</v>
      </c>
    </row>
    <row r="20" spans="1:6" ht="15" thickBot="1" x14ac:dyDescent="0.35">
      <c r="A20" s="9" t="s">
        <v>3</v>
      </c>
      <c r="B20" s="8" t="s">
        <v>2</v>
      </c>
      <c r="C20" s="8">
        <f>C18-C19</f>
        <v>28</v>
      </c>
      <c r="D20" s="8">
        <f>D18-D19</f>
        <v>-65.5</v>
      </c>
      <c r="E20" s="8">
        <f>E18-E19</f>
        <v>-69</v>
      </c>
      <c r="F20" s="7">
        <f>F18-F19</f>
        <v>-36.5</v>
      </c>
    </row>
    <row r="21" spans="1:6" ht="15" thickBot="1" x14ac:dyDescent="0.35"/>
    <row r="22" spans="1:6" x14ac:dyDescent="0.3">
      <c r="A22" s="6" t="s">
        <v>1</v>
      </c>
      <c r="B22" s="5">
        <f>B14/B15</f>
        <v>0.15</v>
      </c>
      <c r="C22" s="5">
        <f>C14/C15</f>
        <v>0.17315175097276264</v>
      </c>
      <c r="D22" s="5">
        <f>D14/D15</f>
        <v>0.11688311688311688</v>
      </c>
      <c r="E22" s="5">
        <f>E14/E15</f>
        <v>4.8684946838276441E-2</v>
      </c>
      <c r="F22" s="4">
        <f>F14/F15</f>
        <v>8.1680280046674443E-3</v>
      </c>
    </row>
    <row r="23" spans="1:6" ht="15" thickBot="1" x14ac:dyDescent="0.35">
      <c r="A23" s="3" t="s">
        <v>0</v>
      </c>
      <c r="B23" s="2">
        <f>B8/B10</f>
        <v>0.1</v>
      </c>
      <c r="C23" s="2">
        <f>C8/C10</f>
        <v>0.1245136186770428</v>
      </c>
      <c r="D23" s="2">
        <f>D8/D10</f>
        <v>0.16883116883116883</v>
      </c>
      <c r="E23" s="2">
        <f>E8/E10</f>
        <v>0.21656407386681589</v>
      </c>
      <c r="F23" s="1">
        <f>F8/F10</f>
        <v>0.2998833138856476</v>
      </c>
    </row>
  </sheetData>
  <conditionalFormatting sqref="C22:F22">
    <cfRule type="cellIs" dxfId="3" priority="4" operator="greaterThan">
      <formula>$I$2</formula>
    </cfRule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C23:F23">
    <cfRule type="cellIs" dxfId="2" priority="5" operator="greaterThan">
      <formula>$I$3</formula>
    </cfRule>
  </conditionalFormatting>
  <conditionalFormatting sqref="B22">
    <cfRule type="cellIs" dxfId="1" priority="1" operator="greaterThan">
      <formula>$I$2</formula>
    </cfRule>
    <cfRule type="colorScale" priority="3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B23">
    <cfRule type="cellIs" dxfId="0" priority="2" operator="greaterThan">
      <formula>$I$3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StressTesting</vt:lpstr>
      <vt:lpstr>TestRésistance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Koch</dc:creator>
  <cp:lastModifiedBy>Isidoor Hoeks</cp:lastModifiedBy>
  <dcterms:created xsi:type="dcterms:W3CDTF">2021-04-03T18:17:07Z</dcterms:created>
  <dcterms:modified xsi:type="dcterms:W3CDTF">2021-04-06T08:23:01Z</dcterms:modified>
</cp:coreProperties>
</file>